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855" tabRatio="848" activeTab="0"/>
  </bookViews>
  <sheets>
    <sheet name="Összesített könyvlista" sheetId="1" r:id="rId1"/>
    <sheet name="Cím szerinti" sheetId="2" r:id="rId2"/>
    <sheet name="DVD" sheetId="3" r:id="rId3"/>
    <sheet name="Videó" sheetId="4" r:id="rId4"/>
    <sheet name="Folyóirat" sheetId="5" r:id="rId5"/>
    <sheet name="Magyar nyelvű könyv" sheetId="6" r:id="rId6"/>
    <sheet name="Angol nyelvű könyv" sheetId="7" r:id="rId7"/>
    <sheet name="Német nyelvű könyv" sheetId="8" r:id="rId8"/>
    <sheet name="Orosz nyelvű könyv" sheetId="9" r:id="rId9"/>
    <sheet name="Egyéb nyelvű könyv" sheetId="10" r:id="rId10"/>
    <sheet name="Könyvtár" sheetId="11" r:id="rId11"/>
  </sheets>
  <definedNames>
    <definedName name="_xlnm._FilterDatabase" localSheetId="0" hidden="1">'Összesített könyvlista'!$F$1:$F$892</definedName>
    <definedName name="Z_497E4509_F439_4D26_86CE_7C45EF95DB96_.wvu.FilterData" localSheetId="5" hidden="1">'Magyar nyelvű könyv'!$B$2:$G$612</definedName>
    <definedName name="Z_8685C57C_903C_4DEB_BBCA_BDE954D35CFA_.wvu.FilterData" localSheetId="5" hidden="1">'Magyar nyelvű könyv'!$B$2:$G$612</definedName>
    <definedName name="Z_8CB2C23F_6594_47C7_82DD_13EC554D4512_.wvu.FilterData" localSheetId="5" hidden="1">'Magyar nyelvű könyv'!$B$2:$G$612</definedName>
    <definedName name="Z_D55CEFDD_20CE_4832_A1C6_34067225353A_.wvu.FilterData" localSheetId="5" hidden="1">'Magyar nyelvű könyv'!$B$2:$G$612</definedName>
    <definedName name="Z_DC35C9A8_AE67_45E3_86CD_145470B62EF2_.wvu.FilterData" localSheetId="5" hidden="1">'Magyar nyelvű könyv'!$B$2:$G$612</definedName>
    <definedName name="Z_E4BFFB2F_8369_4303_8E46_6E951F7744C7_.wvu.FilterData" localSheetId="5" hidden="1">'Magyar nyelvű könyv'!$B$2:$G$612</definedName>
    <definedName name="Z_ECAE5180_0483_4976_9818_CA52EEC968C2_.wvu.FilterData" localSheetId="5" hidden="1">'Magyar nyelvű könyv'!$B$2:$G$612</definedName>
  </definedNames>
  <calcPr fullCalcOnLoad="1"/>
</workbook>
</file>

<file path=xl/sharedStrings.xml><?xml version="1.0" encoding="utf-8"?>
<sst xmlns="http://schemas.openxmlformats.org/spreadsheetml/2006/main" count="14642" uniqueCount="2695">
  <si>
    <t>Végh Antal</t>
  </si>
  <si>
    <t>Az utolsó konzílium</t>
  </si>
  <si>
    <t>Magvető</t>
  </si>
  <si>
    <t>Égerházi Péter</t>
  </si>
  <si>
    <t>Bajnokcsapat piros-fehérben</t>
  </si>
  <si>
    <t>Diákmagazin Lapkiadó</t>
  </si>
  <si>
    <t>Beckenbauer</t>
  </si>
  <si>
    <t>Hoffmann Péter</t>
  </si>
  <si>
    <t>BEK krónika 1955-2001</t>
  </si>
  <si>
    <t>Bozsik</t>
  </si>
  <si>
    <t>Kukely Mihály</t>
  </si>
  <si>
    <t>Buzánszky viktóriája - győzelmei</t>
  </si>
  <si>
    <t>Csanádi emlékkönyv</t>
  </si>
  <si>
    <t>Trio Produkció</t>
  </si>
  <si>
    <t>F.C. Hughes, Charles</t>
  </si>
  <si>
    <t>Csapatmunka és taktika a labdarúgásban</t>
  </si>
  <si>
    <t>Euro 2004</t>
  </si>
  <si>
    <t>Aréna 2000</t>
  </si>
  <si>
    <t>European Football Championship 2004</t>
  </si>
  <si>
    <t>Austrian Football Association</t>
  </si>
  <si>
    <t>Francia-Német-Magyar</t>
  </si>
  <si>
    <t>Kemény György</t>
  </si>
  <si>
    <t>Ez a Vég(h)!</t>
  </si>
  <si>
    <t>Ifjúsági Lap- és Könyvkiadó</t>
  </si>
  <si>
    <t>Rózsa András</t>
  </si>
  <si>
    <t>Fociológia</t>
  </si>
  <si>
    <t>Hornyák Lajos</t>
  </si>
  <si>
    <t>Fociteszt</t>
  </si>
  <si>
    <t>Nagy Béla</t>
  </si>
  <si>
    <t>Fradi futballkrónika 1899-1973</t>
  </si>
  <si>
    <t>Fradi futballmúzeum</t>
  </si>
  <si>
    <t>Futball 1989-1992</t>
  </si>
  <si>
    <t>Futball 1992-1995</t>
  </si>
  <si>
    <t>Futball '94 : labdarúgó évkönyv</t>
  </si>
  <si>
    <t>Futball '95 : labdarúgó évkönyv</t>
  </si>
  <si>
    <t>Futball '96 : labdarúgó évkönyv</t>
  </si>
  <si>
    <t>Pálfalvi Gábor</t>
  </si>
  <si>
    <t>Futball-láz</t>
  </si>
  <si>
    <t>Bodonyi László</t>
  </si>
  <si>
    <t>Gól volt, gól nem volt…</t>
  </si>
  <si>
    <t>Media Nox</t>
  </si>
  <si>
    <t>Vándor Kálmán</t>
  </si>
  <si>
    <t>Népszava</t>
  </si>
  <si>
    <t>Gyógyít6atlan?</t>
  </si>
  <si>
    <t>Mezey György</t>
  </si>
  <si>
    <t>Gyöngyvirágtól lemondásig</t>
  </si>
  <si>
    <t>Mandátum kiadó</t>
  </si>
  <si>
    <t>Illés Béla a legnagyobb király</t>
  </si>
  <si>
    <t xml:space="preserve">Illés Béla a legnagyobb király </t>
  </si>
  <si>
    <t>2. kiadás</t>
  </si>
  <si>
    <t>Csanádi Árpád</t>
  </si>
  <si>
    <t>Gál Róbert</t>
  </si>
  <si>
    <t>Labdarúgás alulnézetben</t>
  </si>
  <si>
    <t>Hoffer József</t>
  </si>
  <si>
    <t>Labdarúgó almanach 1981</t>
  </si>
  <si>
    <t>Labdarúgó almanach 1982</t>
  </si>
  <si>
    <t>Labdarúgó almanach 1983</t>
  </si>
  <si>
    <t>Labdarúgóbajnokságaink 1901-1969</t>
  </si>
  <si>
    <t>Labdarúgók, sportolók</t>
  </si>
  <si>
    <t>Szépirodalmi könyvkiadó</t>
  </si>
  <si>
    <t>Kutas István</t>
  </si>
  <si>
    <t>Labdarúgóvilág 1970</t>
  </si>
  <si>
    <t>Somos István</t>
  </si>
  <si>
    <t>Lóri</t>
  </si>
  <si>
    <t>Tóth János</t>
  </si>
  <si>
    <t>Magyar-angol labdarúgó szakszótár</t>
  </si>
  <si>
    <t>Semmelweis Egyetem Testnevelési és Sporttudományi Kar</t>
  </si>
  <si>
    <t>Miért beteg a magyar futball?</t>
  </si>
  <si>
    <t>Molnár Károly</t>
  </si>
  <si>
    <t>Miért veszít a győztes?</t>
  </si>
  <si>
    <t>L. Réti Anna</t>
  </si>
  <si>
    <t>Miért vesztettünk?</t>
  </si>
  <si>
    <t>Molnár Ignác</t>
  </si>
  <si>
    <t>Mit csinál a labdarúgó, ha nem rúg?</t>
  </si>
  <si>
    <t>Stádium Sajtóvállalat Rt.</t>
  </si>
  <si>
    <t>Mit tettek a Fradival?</t>
  </si>
  <si>
    <t>Paginarum Kiadó</t>
  </si>
  <si>
    <t>Mundial 2002</t>
  </si>
  <si>
    <t>futball '93 Kft.</t>
  </si>
  <si>
    <t>Nyilasi Tibi</t>
  </si>
  <si>
    <t>Framy Kft.</t>
  </si>
  <si>
    <t>Olaszország futballtörténete (1898-2001)</t>
  </si>
  <si>
    <t>Lakatos András</t>
  </si>
  <si>
    <t>Pótmérkőzés</t>
  </si>
  <si>
    <t>Propaganda- és Könyvszerkesztőség</t>
  </si>
  <si>
    <t>Puskás : legenda és valóság</t>
  </si>
  <si>
    <t>Régi gólok, edzősorsok…</t>
  </si>
  <si>
    <t>Bocsák Miklós, Imre Mátyás</t>
  </si>
  <si>
    <t>Szél ellen</t>
  </si>
  <si>
    <t>Szikrázó cipők : Tichy Lajos életregénye</t>
  </si>
  <si>
    <t>Sportprppaganda</t>
  </si>
  <si>
    <t>Tizenegyes!</t>
  </si>
  <si>
    <t>Varga Zoltán</t>
  </si>
  <si>
    <t>Valahogy mindig félúton</t>
  </si>
  <si>
    <t>Püski</t>
  </si>
  <si>
    <t>Popdimitrov, Dimitr (попдимитров, димитър)</t>
  </si>
  <si>
    <t>Istorijá na futbola (история на футбола)</t>
  </si>
  <si>
    <t>Medicina i fizikultura (медицина и физкултура)</t>
  </si>
  <si>
    <t xml:space="preserve">Labdarúgás </t>
  </si>
  <si>
    <t>Tabák Endre</t>
  </si>
  <si>
    <t>25 év sportsikerei</t>
  </si>
  <si>
    <t>Magyar sport</t>
  </si>
  <si>
    <t>A M. Kir. Testnevelési Főiskola Almanachja 1925-1930</t>
  </si>
  <si>
    <t>Porzsolt Lajos</t>
  </si>
  <si>
    <t>A magyar labdajátékok könyve</t>
  </si>
  <si>
    <t>A magyar sport 40 éve</t>
  </si>
  <si>
    <t>A magyar sport az eredmények tükrében 1945-1953</t>
  </si>
  <si>
    <t>A magyar sport az eredmények tükrében 1955</t>
  </si>
  <si>
    <t>A magyar sport kézikönyve</t>
  </si>
  <si>
    <t>A magyar sportolók nemzetközi eredményei 1945-1970</t>
  </si>
  <si>
    <t>MTS OT Szakszövetségi és módszertani osztály</t>
  </si>
  <si>
    <t>Kutassi László</t>
  </si>
  <si>
    <t>A magyar szakszervezeti sportmozgalom a felszabadulás után 1945-1963</t>
  </si>
  <si>
    <t>Szakszervezetek Országos Tanácsa</t>
  </si>
  <si>
    <t>A magyar testnevelés és sport törtétnete</t>
  </si>
  <si>
    <t>A sport Magyarországon</t>
  </si>
  <si>
    <t xml:space="preserve">Kossuth </t>
  </si>
  <si>
    <t>A szabad magyar sport tíz éve</t>
  </si>
  <si>
    <t>Földes Éva</t>
  </si>
  <si>
    <t>A Tanácsköztársaság sportja</t>
  </si>
  <si>
    <t>Dr. Vitéz Máriásy Lajos</t>
  </si>
  <si>
    <t>A vállalati sport 40 éves története</t>
  </si>
  <si>
    <t>Magyar László</t>
  </si>
  <si>
    <t>Aranyérmeseink</t>
  </si>
  <si>
    <t>Egységes sportnaptár és az országos bajnokságok versenykiírása az 1953. évre</t>
  </si>
  <si>
    <t>Eredmény tájékoztató</t>
  </si>
  <si>
    <t>Syposs Zoltán</t>
  </si>
  <si>
    <t>Ez a szép játék</t>
  </si>
  <si>
    <t xml:space="preserve">Iratok a magyar testnevelés és a sport történetéhez 1919-1920 </t>
  </si>
  <si>
    <t>Testnevelési és Tudományos Tanács</t>
  </si>
  <si>
    <t>Kiss Dezső</t>
  </si>
  <si>
    <t>Iratok a magyar testnevelés és sport történetéhez 1918-1919</t>
  </si>
  <si>
    <t xml:space="preserve">Magyar sport </t>
  </si>
  <si>
    <t>Magyar sportalmanach 1925</t>
  </si>
  <si>
    <t>Országos testnevelési tanács</t>
  </si>
  <si>
    <t>Magyar sportkalauz</t>
  </si>
  <si>
    <t>Népstadion</t>
  </si>
  <si>
    <t>Sport mindenkinek '91</t>
  </si>
  <si>
    <t>Országos testnevelési sporthivatal</t>
  </si>
  <si>
    <t>Báró Gedenus Hugó</t>
  </si>
  <si>
    <t>Sportkalauz</t>
  </si>
  <si>
    <t>Baracs Györgyné</t>
  </si>
  <si>
    <t>Sportolók a szabadságért</t>
  </si>
  <si>
    <t>50 lat pod Olimpisjka Flaga</t>
  </si>
  <si>
    <t>Olimpiatörténet</t>
  </si>
  <si>
    <t>Lengyel</t>
  </si>
  <si>
    <t>Arday Andor</t>
  </si>
  <si>
    <t>6x5 karika</t>
  </si>
  <si>
    <t>MOB</t>
  </si>
  <si>
    <t>Mező Ferenc</t>
  </si>
  <si>
    <t>A helsinki olimpia</t>
  </si>
  <si>
    <t>Csépe Imre</t>
  </si>
  <si>
    <t>A Képes Sport jelenti Mexikóból</t>
  </si>
  <si>
    <t>A magyar és az osztrák olimpiai mozgalom története 1918 előtt</t>
  </si>
  <si>
    <t>Magyar Olimpiai Akadémia</t>
  </si>
  <si>
    <t>Ivanics Tibor</t>
  </si>
  <si>
    <t>Krasovec Ferenc</t>
  </si>
  <si>
    <t>Szepesi György</t>
  </si>
  <si>
    <t>A magyar olimpiai aranyérmek története (1896-1992)</t>
  </si>
  <si>
    <t>A Postás Sport Egyesület Elnökségének beszámolója</t>
  </si>
  <si>
    <t>Sírni csak a győztesnek szabad!</t>
  </si>
  <si>
    <t>Mezei Gyula</t>
  </si>
  <si>
    <t>Pedagógiai alapismeretek a Magyar Testnevelési Főiskola Sportszrervezői Szakának hallgatói részére</t>
  </si>
  <si>
    <t>Nastase, Ilie</t>
  </si>
  <si>
    <t>Adogató : a "Halál"</t>
  </si>
  <si>
    <t>Háromezeréves ifjúság</t>
  </si>
  <si>
    <t>Egyetemi nyomda</t>
  </si>
  <si>
    <t>Spottörténet</t>
  </si>
  <si>
    <t>A melbournei olimpia</t>
  </si>
  <si>
    <t>Keresztényi József</t>
  </si>
  <si>
    <t>A MOB története</t>
  </si>
  <si>
    <t>Testnevelési Tudományos Tanács</t>
  </si>
  <si>
    <t>Barcs Sándor</t>
  </si>
  <si>
    <t>A modern olimpiák regénye</t>
  </si>
  <si>
    <t>Alkotóművészek az olimpia sikerekért</t>
  </si>
  <si>
    <t>Athén Atlanta</t>
  </si>
  <si>
    <t>Bányai János</t>
  </si>
  <si>
    <t>Török Ferenc</t>
  </si>
  <si>
    <t>Mandula</t>
  </si>
  <si>
    <t>Nyik-ki Bt.</t>
  </si>
  <si>
    <t>Magyar olimpiai lexikon 1896-2008</t>
  </si>
  <si>
    <t>A Magyar Olimpiai Akadémia évkönyve</t>
  </si>
  <si>
    <t>MOA</t>
  </si>
  <si>
    <t>Vas megye sportévkönyve 2009</t>
  </si>
  <si>
    <t>Ezüstkönyv</t>
  </si>
  <si>
    <t>Komondi Gábor</t>
  </si>
  <si>
    <t>Hetyei László</t>
  </si>
  <si>
    <t>Alberttől Zsengellérig</t>
  </si>
  <si>
    <t>Aposztróf</t>
  </si>
  <si>
    <t>Montevideótól Johannesburgig</t>
  </si>
  <si>
    <t>Brazil-magyar futballcsaták</t>
  </si>
  <si>
    <t>Világjátékok 2009</t>
  </si>
  <si>
    <t>Nemzeti Sportszövetség</t>
  </si>
  <si>
    <t>Az olimpiai mozgalom szerepe a társadalomban</t>
  </si>
  <si>
    <t>Schmitt Pál</t>
  </si>
  <si>
    <t>Irány a zöld</t>
  </si>
  <si>
    <t>MOB Környezetvédelmi B.</t>
  </si>
  <si>
    <t>II. Németh Pál emléknap</t>
  </si>
  <si>
    <t>XI. Halmay Kupa</t>
  </si>
  <si>
    <t>1-2.</t>
  </si>
  <si>
    <t>Athénlól Barcelónáig (Nyári olimpiai magazin '92)</t>
  </si>
  <si>
    <t>DC</t>
  </si>
  <si>
    <t>Athéntól Söulig</t>
  </si>
  <si>
    <t>Az aranyérmek árnyékában</t>
  </si>
  <si>
    <t xml:space="preserve">Stingl, Miloslav </t>
  </si>
  <si>
    <t>Az indián futó</t>
  </si>
  <si>
    <t>Madách</t>
  </si>
  <si>
    <t>Deák Horváth Péter</t>
  </si>
  <si>
    <t>Az olimpia hangjai</t>
  </si>
  <si>
    <t>Magyar Rádió</t>
  </si>
  <si>
    <t>Finley, M. I.</t>
  </si>
  <si>
    <t>Az olimpiai játékok első ezer éve</t>
  </si>
  <si>
    <t>Móra</t>
  </si>
  <si>
    <t>Az olimpiai játékok története</t>
  </si>
  <si>
    <t>Takács Ferenc</t>
  </si>
  <si>
    <t>Az olimpiák</t>
  </si>
  <si>
    <t>Útmutató</t>
  </si>
  <si>
    <t>Az olimpiák története</t>
  </si>
  <si>
    <t>Az újkori olimpia 1896-1956</t>
  </si>
  <si>
    <t>Az újkori olimpia 1896-1960</t>
  </si>
  <si>
    <t>Póczy Klára</t>
  </si>
  <si>
    <t>Citius, Altius, Fortius</t>
  </si>
  <si>
    <t>Nemzeti Lap- és Könyvkiadó</t>
  </si>
  <si>
    <t>Comité Olympique Bulgare</t>
  </si>
  <si>
    <t xml:space="preserve">Die Olympischen Spiele in Los Angeles 1932 </t>
  </si>
  <si>
    <t>H.F. &amp; PH.F.Reemtsma</t>
  </si>
  <si>
    <t>Érmeseink az olimpiai játékokon 1896-992</t>
  </si>
  <si>
    <t>Főpróba Tokióban</t>
  </si>
  <si>
    <t>McWhriter, Norris and Ross</t>
  </si>
  <si>
    <t>Guinness Book of Olympic Records</t>
  </si>
  <si>
    <t>Bantham Books</t>
  </si>
  <si>
    <t>Novák Edina</t>
  </si>
  <si>
    <t>Győztesek világa, magyar speciális olimpia évkönyve 2006</t>
  </si>
  <si>
    <t>Hungarian Olympic Gazette</t>
  </si>
  <si>
    <t>Angol-Francia</t>
  </si>
  <si>
    <t>Hungarians at the olympic games</t>
  </si>
  <si>
    <t>Gulyás László</t>
  </si>
  <si>
    <t>Igy nézzük az olimpiát…</t>
  </si>
  <si>
    <t>Hunga-Print Nyomda és Kiadó</t>
  </si>
  <si>
    <t>Il Coni E Le Federazioni Sportive</t>
  </si>
  <si>
    <t>Comitato Olimpico Nazionale Italiano</t>
  </si>
  <si>
    <t>Olasz</t>
  </si>
  <si>
    <t>Kis János</t>
  </si>
  <si>
    <t>Kanizsai olimpikonok</t>
  </si>
  <si>
    <t>Kis olimpiatörténet</t>
  </si>
  <si>
    <t>Horváth Vilmos</t>
  </si>
  <si>
    <t>Lángőrzők</t>
  </si>
  <si>
    <t>LoSport in Italia</t>
  </si>
  <si>
    <t>Olasz-Angol</t>
  </si>
  <si>
    <t>Győr Béla</t>
  </si>
  <si>
    <t>Magyar hivatásos katonák az újkori olimpiai játékokon</t>
  </si>
  <si>
    <t>Magyar Olimpiai Bizottság Emlék és Hagyományőrző Bizottság 2005-2008</t>
  </si>
  <si>
    <t>Földesiné Szabó Gyöngyi</t>
  </si>
  <si>
    <t>Magyar olimpikonok önmagunkról és a sportról</t>
  </si>
  <si>
    <t>Közgazdasái és Jogi Könyvkiadó</t>
  </si>
  <si>
    <t>Sárdi Lajos</t>
  </si>
  <si>
    <t>Magyar sikerek a nyári olimpiákon</t>
  </si>
  <si>
    <t>Magyar sikersportágak az olimpián</t>
  </si>
  <si>
    <t>Magyarok az olimpiai játékokon 1896-2000</t>
  </si>
  <si>
    <t>Magyar Millenium</t>
  </si>
  <si>
    <t>Rózsaligeti László</t>
  </si>
  <si>
    <t>Magyarok az olimpián 1. 1896-1936</t>
  </si>
  <si>
    <t>Főpolgármesteri Hivatal Oktatási Ügyosztály Sportalosztály</t>
  </si>
  <si>
    <t>Fekete Pál</t>
  </si>
  <si>
    <t>Magyarok Melbourne-ben</t>
  </si>
  <si>
    <t>Mit kell tudni az olimpiáról?</t>
  </si>
  <si>
    <t>Kossuth</t>
  </si>
  <si>
    <t>Lévai Béla</t>
  </si>
  <si>
    <t>Montreal 1976</t>
  </si>
  <si>
    <t>Mosolyogva Sydneybe</t>
  </si>
  <si>
    <t>Moszkva 1980</t>
  </si>
  <si>
    <t>München 1972</t>
  </si>
  <si>
    <t>München '72</t>
  </si>
  <si>
    <t>Négyszemközt négy olimpiával</t>
  </si>
  <si>
    <t>Répássy László</t>
  </si>
  <si>
    <t>Nógrád megye olimpiai kronológiája</t>
  </si>
  <si>
    <t>Olimpia 1988</t>
  </si>
  <si>
    <t>Horváth István</t>
  </si>
  <si>
    <t>Olimpia A-tól Z-ig</t>
  </si>
  <si>
    <t>Sprint Print GMK</t>
  </si>
  <si>
    <t>Olimpia az aztékok földjén</t>
  </si>
  <si>
    <t>Olimpia előtt az olimpiáról</t>
  </si>
  <si>
    <t>Bassa László</t>
  </si>
  <si>
    <t>Olimpia Moszkvában</t>
  </si>
  <si>
    <t>Parandowski, Jan</t>
  </si>
  <si>
    <t>Olimpia tüze</t>
  </si>
  <si>
    <t>Olimpiade'80</t>
  </si>
  <si>
    <t>Progress</t>
  </si>
  <si>
    <t>Olimpiai bulletin 55</t>
  </si>
  <si>
    <t>Olimpiai bulletin 66</t>
  </si>
  <si>
    <t>Olimpiai érdekességek</t>
  </si>
  <si>
    <t>Halmay Zoltán Olimpiai Hagyományőrző Egyesület</t>
  </si>
  <si>
    <t>Olimpiai fáklyavivők</t>
  </si>
  <si>
    <t>Kahlich Endre</t>
  </si>
  <si>
    <t>Olimpiai játékok</t>
  </si>
  <si>
    <t>Olimpiai játékok 1896-1968</t>
  </si>
  <si>
    <t>Olimpiai játékok 1896-1972</t>
  </si>
  <si>
    <t>Olimpiai játékok 1980</t>
  </si>
  <si>
    <t>Olimpiai játékok Daphnéban</t>
  </si>
  <si>
    <t>Testnevelés Tudományos Tanács</t>
  </si>
  <si>
    <t>Gyárfás Tamás</t>
  </si>
  <si>
    <t>Olimpiai kalauz</t>
  </si>
  <si>
    <t>Olimpiai kalauz '72</t>
  </si>
  <si>
    <t>Olimpiai kis Lexikon</t>
  </si>
  <si>
    <t>Ifjúsági Könyvkiadó</t>
  </si>
  <si>
    <t>Olimpiai kis lexikon</t>
  </si>
  <si>
    <t>Olimpiai szakkönyvtár 1.</t>
  </si>
  <si>
    <t>Olimpiai szakkönyvtár 3.</t>
  </si>
  <si>
    <t>Újhelyi József</t>
  </si>
  <si>
    <t>Olimpiai zsebkönyv</t>
  </si>
  <si>
    <t>Testkultúra Kiadás</t>
  </si>
  <si>
    <t>Dobor Dezső</t>
  </si>
  <si>
    <t>Olimpiának indult…</t>
  </si>
  <si>
    <t>Aréna</t>
  </si>
  <si>
    <t>Som Ferenc</t>
  </si>
  <si>
    <t>Olimpiatörténeti tanulmányok</t>
  </si>
  <si>
    <t>Eötvös József Kollégium</t>
  </si>
  <si>
    <t>Nikitin, V.P. (szerk.) (никитин, b,p. (редактор))</t>
  </si>
  <si>
    <t>Olipiada (олимпиада)</t>
  </si>
  <si>
    <t>Izdanie Organizacionnogo komiteta Olimpujszkih igr 1980 goda v Mockve (издание органиэационого олимпийских игр 1980 года в москве)</t>
  </si>
  <si>
    <t>Kürten, Dieter</t>
  </si>
  <si>
    <t>Olympia '84</t>
  </si>
  <si>
    <t>Naumann &amp; Göbel</t>
  </si>
  <si>
    <t>Olympiade 32.</t>
  </si>
  <si>
    <t>Izdatel'stvo</t>
  </si>
  <si>
    <t>Olympiade 36.</t>
  </si>
  <si>
    <t>Olympiade 44.</t>
  </si>
  <si>
    <t>Leibovitz, Annie</t>
  </si>
  <si>
    <t>Olympic Portraits</t>
  </si>
  <si>
    <t>A Bulfinch Press Book Little, Brown and Company</t>
  </si>
  <si>
    <t>Ötkarikás beszélgetések</t>
  </si>
  <si>
    <t>Geo-Sport</t>
  </si>
  <si>
    <t>Ötkarikás érdekességek</t>
  </si>
  <si>
    <t>Martius</t>
  </si>
  <si>
    <t>Római riport</t>
  </si>
  <si>
    <t>Sechzig Jahre Olympische Spiele</t>
  </si>
  <si>
    <t>Pannonia Kiadó</t>
  </si>
  <si>
    <t>Siker vagy kudarc az olimpiai ezüstérem?</t>
  </si>
  <si>
    <t>Sportsmen of the Ukraine in the Olympic Games</t>
  </si>
  <si>
    <t>Zdorov'a</t>
  </si>
  <si>
    <t>Ukrán</t>
  </si>
  <si>
    <t>Studia I Materialy</t>
  </si>
  <si>
    <t>Muzeum Sportu I Turistyki</t>
  </si>
  <si>
    <t>Sydney 2000 millenniumi szellemi olimpiai vetélkedő</t>
  </si>
  <si>
    <t>Szellemi diákolimpia</t>
  </si>
  <si>
    <t>Magyar Diáksport Szövetség</t>
  </si>
  <si>
    <t>Kulesov, Alakszandr (кулешов, александр)</t>
  </si>
  <si>
    <t>Sztupeni monrealjá (ступени монреаля)</t>
  </si>
  <si>
    <t>Tallinna Olümpiakeskus</t>
  </si>
  <si>
    <t>Eesti Olümpiakomitee</t>
  </si>
  <si>
    <t>Észt</t>
  </si>
  <si>
    <t>Te Ei Eksinud, Härra Parun!</t>
  </si>
  <si>
    <t>The Stockholm Olympiad</t>
  </si>
  <si>
    <t>Révai</t>
  </si>
  <si>
    <t>Polgár Béla</t>
  </si>
  <si>
    <t>Vas megye olimpiai krónikája 1896-1945</t>
  </si>
  <si>
    <t>Vas megye olimpiai krónikája 1945-1994</t>
  </si>
  <si>
    <t>Vasi olimpikonok</t>
  </si>
  <si>
    <t>Donát Tamás</t>
  </si>
  <si>
    <t>Veszprém megye olimpikonjai</t>
  </si>
  <si>
    <t>Athéntól Athénig</t>
  </si>
  <si>
    <t>XVIII Olympiad Official Bulletin No.1</t>
  </si>
  <si>
    <t>Organizing Committe for the XII the Winter Olympic Games</t>
  </si>
  <si>
    <t>XVIII Olympiad Official Bulletin No.10</t>
  </si>
  <si>
    <t>XVIII Olympiad Official Bulletin No.13</t>
  </si>
  <si>
    <t>XVIII Olympiad Official Bulletin No.14</t>
  </si>
  <si>
    <t>XVIII Olympiad Official Bulletin No.15</t>
  </si>
  <si>
    <t>XVIII Olympiad Official Bulletin No.16</t>
  </si>
  <si>
    <t>XVIII Olympiad Official Bulletin No.17</t>
  </si>
  <si>
    <t>XVIII Olympiad Official Bulletin No.2</t>
  </si>
  <si>
    <t>XVIII Olympiad Official Bulletin No.3</t>
  </si>
  <si>
    <t>XVIII Olympiad Official Bulletin No.5</t>
  </si>
  <si>
    <t>XVIII Olympiad Official Bulletin No.6</t>
  </si>
  <si>
    <t>XVIII Olympiad Official Bulletin No.7</t>
  </si>
  <si>
    <t>XVIII Olympiad Official Bulletin No.8</t>
  </si>
  <si>
    <t>XVIII Olympiad Official Bulletin No.9</t>
  </si>
  <si>
    <t>Saile, Oscar (szerk.)</t>
  </si>
  <si>
    <t>XVIII. Olympische Sommerspiele 1964</t>
  </si>
  <si>
    <t>Burda Verlag</t>
  </si>
  <si>
    <t xml:space="preserve">Schöbel, Heinz </t>
  </si>
  <si>
    <t>Olympia und Seine Spiele</t>
  </si>
  <si>
    <t>Edition Leipzig</t>
  </si>
  <si>
    <t xml:space="preserve">Olimpiatörténet </t>
  </si>
  <si>
    <t>Olympische Spiele 1936 - Offizielles organ de Propaganda- Ausschusses für die XI. Olympischen Spiele</t>
  </si>
  <si>
    <t>Pahlke, Charlotte; Westphal, Helmuth (szerk.)</t>
  </si>
  <si>
    <t>XVII. Olympische Sommerspiele im Rom 1960</t>
  </si>
  <si>
    <t xml:space="preserve">Sportverlag </t>
  </si>
  <si>
    <t>Diem, Carl</t>
  </si>
  <si>
    <t xml:space="preserve">Der Olympische Gedanke </t>
  </si>
  <si>
    <t>Carl-Diem-Institut</t>
  </si>
  <si>
    <t>Olimpiatörténettörténet</t>
  </si>
  <si>
    <t xml:space="preserve">Courbertin, Pierre de </t>
  </si>
  <si>
    <t xml:space="preserve">Schuebert, Horst </t>
  </si>
  <si>
    <t xml:space="preserve">Olympia 555 Fragen 555 Antworten </t>
  </si>
  <si>
    <t>Wallechinsky, David</t>
  </si>
  <si>
    <t>The Complete Book of The Summer Olypics</t>
  </si>
  <si>
    <t xml:space="preserve">Little, Brown and Company </t>
  </si>
  <si>
    <t>A harmadik menet</t>
  </si>
  <si>
    <t>Ökölvívás</t>
  </si>
  <si>
    <t>John Cottrell</t>
  </si>
  <si>
    <t>A végzet embere</t>
  </si>
  <si>
    <t>Jurek Becker</t>
  </si>
  <si>
    <t>Az ökölvívó</t>
  </si>
  <si>
    <t>Európa könyvkiadó</t>
  </si>
  <si>
    <t>BES</t>
  </si>
  <si>
    <t>Szerb</t>
  </si>
  <si>
    <t>Baróti Szabolcs</t>
  </si>
  <si>
    <t>Bokszbűvölet</t>
  </si>
  <si>
    <t>Mihail Alekszandrov</t>
  </si>
  <si>
    <t>Bokszkesztyű</t>
  </si>
  <si>
    <t>Buci</t>
  </si>
  <si>
    <t>Mortane, Jacques</t>
  </si>
  <si>
    <t>Je sais tout</t>
  </si>
  <si>
    <t>Quatre Francs</t>
  </si>
  <si>
    <t>Francia</t>
  </si>
  <si>
    <t>Abody Béla</t>
  </si>
  <si>
    <t>Kesztyűs kézzel</t>
  </si>
  <si>
    <t>Z. Vincze György</t>
  </si>
  <si>
    <t>Ökölvívó ABC</t>
  </si>
  <si>
    <t>Profivilág</t>
  </si>
  <si>
    <t>Ságvári Endre Könyveszerkesztőség</t>
  </si>
  <si>
    <t>Peeters, Georges</t>
  </si>
  <si>
    <t>Ring 54</t>
  </si>
  <si>
    <t>Takács István</t>
  </si>
  <si>
    <t>Szelke II.</t>
  </si>
  <si>
    <t>Phil Berger</t>
  </si>
  <si>
    <t>Véres korszak : Tyson és az ökölvívás világa</t>
  </si>
  <si>
    <t>Contact-Sport Kft.</t>
  </si>
  <si>
    <t>Cserhalmi Imre</t>
  </si>
  <si>
    <t>Ki fog repülni?</t>
  </si>
  <si>
    <t>Repülés</t>
  </si>
  <si>
    <t>1974 Mexico</t>
  </si>
  <si>
    <t>Röplabda</t>
  </si>
  <si>
    <t>Spanyol</t>
  </si>
  <si>
    <t>Portisch L.</t>
  </si>
  <si>
    <t>600 végjáték</t>
  </si>
  <si>
    <t>Sakk</t>
  </si>
  <si>
    <t>Bilek István</t>
  </si>
  <si>
    <t>Győzelmünk a sakkolimpián</t>
  </si>
  <si>
    <t>Szamay György</t>
  </si>
  <si>
    <t>1001 kérdés a sportról</t>
  </si>
  <si>
    <t>Sport általában</t>
  </si>
  <si>
    <t>Rajnai László</t>
  </si>
  <si>
    <t>15 év a sportban</t>
  </si>
  <si>
    <t>Eugeniusz  Skrzypek</t>
  </si>
  <si>
    <t>500 kérdés-felelet a sport világából</t>
  </si>
  <si>
    <t>999 kérdés a sportról</t>
  </si>
  <si>
    <t>A jövő század sportja</t>
  </si>
  <si>
    <t>A sport</t>
  </si>
  <si>
    <t>Pesti Napló</t>
  </si>
  <si>
    <t>A sport csillagai</t>
  </si>
  <si>
    <t xml:space="preserve">A sport komédiásai </t>
  </si>
  <si>
    <t>A sport közelről</t>
  </si>
  <si>
    <t>A sport milliomosai</t>
  </si>
  <si>
    <t>Radnai György</t>
  </si>
  <si>
    <t>A sportról</t>
  </si>
  <si>
    <t>Lukács László</t>
  </si>
  <si>
    <t>A sportvilág nagy történetei</t>
  </si>
  <si>
    <t>Academie Olympique Internationale</t>
  </si>
  <si>
    <t>Francia-Angol-Görög</t>
  </si>
  <si>
    <t>Acta Universitatis Carlinae Kinanthroplogica Vol. 30</t>
  </si>
  <si>
    <t>Charles University</t>
  </si>
  <si>
    <t>Gallov Rezső</t>
  </si>
  <si>
    <t>Amerikai arénák</t>
  </si>
  <si>
    <t>Lépesfalvi Zoltán</t>
  </si>
  <si>
    <t>Az elveszett ezüst</t>
  </si>
  <si>
    <t>Magyar Világ</t>
  </si>
  <si>
    <t>Chengdu Physical Culture Institute</t>
  </si>
  <si>
    <t>Kínai-Angol</t>
  </si>
  <si>
    <t>Csodazokni, Wágner úr és  a többiek</t>
  </si>
  <si>
    <t>Der ASKÖ 1945 und 1946</t>
  </si>
  <si>
    <t>ASKŐ</t>
  </si>
  <si>
    <t>Mamok, Günter; Sax Sergius</t>
  </si>
  <si>
    <t>Der Sieg - Ein Buch vom Sport</t>
  </si>
  <si>
    <t>Verlag von R. Oldenbourg</t>
  </si>
  <si>
    <t>Der Sport in der Bundesrepublik Deutschland</t>
  </si>
  <si>
    <t>Inner Nationes</t>
  </si>
  <si>
    <t>Deutscher Sport</t>
  </si>
  <si>
    <t>Maegerlein, Heinz</t>
  </si>
  <si>
    <t>Die entscheidende Sekunde - Meister des Sports Erzählen</t>
  </si>
  <si>
    <t>Wilhelm Limpert - Verlag</t>
  </si>
  <si>
    <t>Ullrich, Klaus</t>
  </si>
  <si>
    <t xml:space="preserve">Die Urenkel des Spartacus </t>
  </si>
  <si>
    <t>Dzialalnosc w</t>
  </si>
  <si>
    <t>Edzők, mágusok, varázslók</t>
  </si>
  <si>
    <t>Egy hajszálon múlott</t>
  </si>
  <si>
    <t>Életre-halálra (?)</t>
  </si>
  <si>
    <t>Hungaria Sport</t>
  </si>
  <si>
    <t>Zsolt István</t>
  </si>
  <si>
    <t>Fészekrakás Észek-Amerikában</t>
  </si>
  <si>
    <t>Vitár Róbert</t>
  </si>
  <si>
    <t>Foglalkozásunk : sportriporter</t>
  </si>
  <si>
    <t xml:space="preserve">Sport </t>
  </si>
  <si>
    <t>Golden Book of Hungarian Olympic Champions</t>
  </si>
  <si>
    <t>Sákovics József</t>
  </si>
  <si>
    <t>Három világbajnokság Amerikában</t>
  </si>
  <si>
    <t>Histories Gabroviennes</t>
  </si>
  <si>
    <t>Sofia-Presse</t>
  </si>
  <si>
    <t>Vitray Tamás</t>
  </si>
  <si>
    <t>Hivatásos sportrajongó</t>
  </si>
  <si>
    <t>Krjacsko</t>
  </si>
  <si>
    <t>Hogyan sportolnak a Szovjetúnióban</t>
  </si>
  <si>
    <t xml:space="preserve">Új Magyar Könyvkiadó </t>
  </si>
  <si>
    <t>Publie Par</t>
  </si>
  <si>
    <t>Ismerkedj meg a sporttal</t>
  </si>
  <si>
    <t>Görgényi István</t>
  </si>
  <si>
    <t>Itt a piros, hol a piros</t>
  </si>
  <si>
    <t>Vető József</t>
  </si>
  <si>
    <t>Kalandozás a sportvilágban</t>
  </si>
  <si>
    <t>Móra Ferenc Könyvkiadó</t>
  </si>
  <si>
    <t>Rózsahegyi György</t>
  </si>
  <si>
    <t>Karikatúra stadion</t>
  </si>
  <si>
    <t>Altrock, Herdmann</t>
  </si>
  <si>
    <t>Kleine Sportkunde</t>
  </si>
  <si>
    <t xml:space="preserve">Georg Thieme </t>
  </si>
  <si>
    <t>Smotlacha, Frantisek</t>
  </si>
  <si>
    <t>Kniha o Vysokoskolském sportu</t>
  </si>
  <si>
    <t>Nové Telesné Vychovy</t>
  </si>
  <si>
    <t>Knock out</t>
  </si>
  <si>
    <t>Le Mouvement Olympique-The Olympic Movement</t>
  </si>
  <si>
    <t>Nilson, Ulf</t>
  </si>
  <si>
    <t>Legenderna!</t>
  </si>
  <si>
    <t>Bra Böcker AB</t>
  </si>
  <si>
    <t>Svéd</t>
  </si>
  <si>
    <t>Statua, Petras</t>
  </si>
  <si>
    <t>Lietuvos Sporto Arenos</t>
  </si>
  <si>
    <t>Litván-Orosz</t>
  </si>
  <si>
    <t>Magyar Gasztronómiai és Sportnapok</t>
  </si>
  <si>
    <t>Budapesti VIII. kerületi vendéglátó</t>
  </si>
  <si>
    <t>Makacs terep</t>
  </si>
  <si>
    <t>Mala Encyklopedia Telesnej Vychovy a sportu</t>
  </si>
  <si>
    <t>Obzor-Sport</t>
  </si>
  <si>
    <t>Szlovák</t>
  </si>
  <si>
    <t>Mängud Ja Sport</t>
  </si>
  <si>
    <t>Ungai Kehakultuuri-ja Sportdimuuseum</t>
  </si>
  <si>
    <t>Észt-Angol</t>
  </si>
  <si>
    <t>Hornacek, Imrich</t>
  </si>
  <si>
    <t>Mexiko predolympijske</t>
  </si>
  <si>
    <t>Vydavatesl'stvo sv cstv</t>
  </si>
  <si>
    <t>Zamila, Z (szerk.) (замила. з)</t>
  </si>
  <si>
    <t>Mezsdunapodnie szportivnie obedinenijá i turiszckie opganizacii (межинародные спортивные обьединения и туристские организации )</t>
  </si>
  <si>
    <t>Több szerzős</t>
  </si>
  <si>
    <t>Nicht nur Medallien zählen - Sport im antifaschistschen Widerstandskampf</t>
  </si>
  <si>
    <t>Odbíjená</t>
  </si>
  <si>
    <t>Sokolske Nakladeatelstvi</t>
  </si>
  <si>
    <t>Olympia</t>
  </si>
  <si>
    <t>Hellenic Olympic Committee</t>
  </si>
  <si>
    <t>Örök ifjúság</t>
  </si>
  <si>
    <t>Kulesov, A. (кулешов, a.)</t>
  </si>
  <si>
    <t>Padajucseie zvezdi (падающие зрезды)</t>
  </si>
  <si>
    <t>Plakat Sportowy W Swiecie</t>
  </si>
  <si>
    <t>Wydawnictwo-Artysticzno-Graficzne</t>
  </si>
  <si>
    <t>Riporter a Cosmosban</t>
  </si>
  <si>
    <t>Riporterláz</t>
  </si>
  <si>
    <t>Sing mit Tyrolia</t>
  </si>
  <si>
    <t>Sociologija Sporta</t>
  </si>
  <si>
    <t>Olimpiai fáklyavivők : Magyarország olimpiai iskolái</t>
  </si>
  <si>
    <t>Küzdőtér Kiadó</t>
  </si>
  <si>
    <t>Volt egyszer egy csatár : Kocsis Sándor emlékkönyv</t>
  </si>
  <si>
    <t>Rudi bácsi : az Illovszky-életregény 1922-2008</t>
  </si>
  <si>
    <t>Vasas Média és Reklám Kft.</t>
  </si>
  <si>
    <t>Budai Miklós-Sinkovics Gábor-Tóth Péter</t>
  </si>
  <si>
    <t>Teszák Sándor-Varga Ferenc</t>
  </si>
  <si>
    <t>Híres sportolók Hajós Alfrédtól Pais Péterig</t>
  </si>
  <si>
    <t>Szerzők</t>
  </si>
  <si>
    <t>Olimpai bulletin</t>
  </si>
  <si>
    <t>BOC for the Games of the XXIX Olympiad</t>
  </si>
  <si>
    <t>Athletes Guide : Beijing 2008 Olympic Games</t>
  </si>
  <si>
    <t>Culture Guide : Beijing 2008</t>
  </si>
  <si>
    <t>Athlétisme : guide des chefs d'équipe</t>
  </si>
  <si>
    <r>
      <t xml:space="preserve">Comité d'organisation des Jeux de la XXIXe Olympiade </t>
    </r>
    <r>
      <rPr>
        <sz val="10"/>
        <rFont val="Arial"/>
        <family val="2"/>
      </rPr>
      <t>à</t>
    </r>
    <r>
      <rPr>
        <sz val="10"/>
        <rFont val="Arial"/>
        <family val="0"/>
      </rPr>
      <t xml:space="preserve"> Beijing</t>
    </r>
  </si>
  <si>
    <t>Jugoslevski Zavod za fizicku kultru</t>
  </si>
  <si>
    <t>Angol-Német</t>
  </si>
  <si>
    <t>Brümmer, Elmar, Zeyer, Jürgen</t>
  </si>
  <si>
    <t>Sport (Mi micsoda)</t>
  </si>
  <si>
    <t>Tessloff és Babilon Kiadó</t>
  </si>
  <si>
    <t>Sport : Kérdezz!-Felelek!</t>
  </si>
  <si>
    <t>Steinegger, Hugo</t>
  </si>
  <si>
    <t>Sport 89 von A-Z</t>
  </si>
  <si>
    <t>Habegger Verlag</t>
  </si>
  <si>
    <t>Sport mindentudó</t>
  </si>
  <si>
    <t>Sport V Ceskoslovensku</t>
  </si>
  <si>
    <t>Sport w sztuce polskiej 1945-75</t>
  </si>
  <si>
    <t>Wydawinctwo</t>
  </si>
  <si>
    <t>Lengyel-Angol</t>
  </si>
  <si>
    <t>Pluhár István</t>
  </si>
  <si>
    <t>Sportok könyve</t>
  </si>
  <si>
    <t>Káldor Könyvkiadóvállalat</t>
  </si>
  <si>
    <t>Sportolók, sporterkölcsök</t>
  </si>
  <si>
    <t>Sportpályák foglyai</t>
  </si>
  <si>
    <t>Sport-Panorama 1968</t>
  </si>
  <si>
    <t>Olympia AB</t>
  </si>
  <si>
    <t>Petrov, Stefan</t>
  </si>
  <si>
    <t>Sports for Everybody</t>
  </si>
  <si>
    <t>Sofia Press</t>
  </si>
  <si>
    <t>Sportshaandbogen</t>
  </si>
  <si>
    <t>Politikens Forlag</t>
  </si>
  <si>
    <t>Dán</t>
  </si>
  <si>
    <t>Hess, Hermann; Lingen, Helmut</t>
  </si>
  <si>
    <t xml:space="preserve">Sportuniversum </t>
  </si>
  <si>
    <t>Lingen - Verlag</t>
  </si>
  <si>
    <t>Statuen van de Belgische Wieldrijdersbond</t>
  </si>
  <si>
    <t>Drukkerij Em. DE VLEESCHOUWER</t>
  </si>
  <si>
    <t>Belga</t>
  </si>
  <si>
    <t>Sterne des Sports</t>
  </si>
  <si>
    <t>Száguldás a földön</t>
  </si>
  <si>
    <t xml:space="preserve">Bárány István </t>
  </si>
  <si>
    <t>Szerelmes bajnokok</t>
  </si>
  <si>
    <t>Szerelmünk a mikrofon</t>
  </si>
  <si>
    <t>Szurkolók könyve</t>
  </si>
  <si>
    <t>Kraus, Zigmunt</t>
  </si>
  <si>
    <t>Taktyka walki w pilce siatkowej</t>
  </si>
  <si>
    <t>Akademii Wychowania Fizycznego</t>
  </si>
  <si>
    <t>Tartu</t>
  </si>
  <si>
    <t>Hornof, Z.-Schmid, L.</t>
  </si>
  <si>
    <t xml:space="preserve">Telesna vychova mladeze </t>
  </si>
  <si>
    <t>Orbis</t>
  </si>
  <si>
    <t>Kieran, John; Golinkin, Joseph W.</t>
  </si>
  <si>
    <t>The American Sporting Scene</t>
  </si>
  <si>
    <t>The MacMillian Company</t>
  </si>
  <si>
    <t>Wood, Norton (szerk.)</t>
  </si>
  <si>
    <t xml:space="preserve">The Spectacle of Sport </t>
  </si>
  <si>
    <t>Sports Illustrated</t>
  </si>
  <si>
    <t>Toimetised I</t>
  </si>
  <si>
    <t>Lepies György</t>
  </si>
  <si>
    <t>Tragédia a sportpályán</t>
  </si>
  <si>
    <t>Universal Sports</t>
  </si>
  <si>
    <t>Angol-Francia-Német</t>
  </si>
  <si>
    <t>Szepesi György/Kovács László</t>
  </si>
  <si>
    <t>Vingt-Cinq Sportifs Hongrois Vous Parlent</t>
  </si>
  <si>
    <t>Bulletin Hongrois</t>
  </si>
  <si>
    <t>Volkstümliche Sportarten in der UdSSR</t>
  </si>
  <si>
    <t>Verlag Progress Moskau</t>
  </si>
  <si>
    <t>Zeitschriften</t>
  </si>
  <si>
    <t>Deutscher Buch-Export und-Import Gmbh</t>
  </si>
  <si>
    <t xml:space="preserve">Német-Angol </t>
  </si>
  <si>
    <t>Kárpáti Tamás</t>
  </si>
  <si>
    <t>Zemplényi</t>
  </si>
  <si>
    <t>Pannon könyvkiadó</t>
  </si>
  <si>
    <t>Henryk Lisowski</t>
  </si>
  <si>
    <t>Zielen Warszawy</t>
  </si>
  <si>
    <t>Ez történt Rómában</t>
  </si>
  <si>
    <t>Szebenyi Sándor (szerk.)</t>
  </si>
  <si>
    <t>Ez történt Mexikóban</t>
  </si>
  <si>
    <t>Magyar atléták az olimpiai játékokon</t>
  </si>
  <si>
    <t>Magyar öttusázók az olimpiai játékokon</t>
  </si>
  <si>
    <t>Magyar Öttusa Szövetség</t>
  </si>
  <si>
    <t>Magyar vívók az olimpiai játékokon</t>
  </si>
  <si>
    <t>General Press</t>
  </si>
  <si>
    <t>Magyar vízilabdázók az olimpiai játékokon</t>
  </si>
  <si>
    <t xml:space="preserve">Kutas István </t>
  </si>
  <si>
    <t>Magyar Vívó Szövetség</t>
  </si>
  <si>
    <t>Egyéb sportágak /Öttusa/</t>
  </si>
  <si>
    <t xml:space="preserve">Hencsei Pál, Ivanics Tibor </t>
  </si>
  <si>
    <t>Qiunt</t>
  </si>
  <si>
    <t>Székelyföldi olimpiai bajnokok, csíki olimpikonok</t>
  </si>
  <si>
    <t>Csíkszereda Kiadóhivatal</t>
  </si>
  <si>
    <t>DVD-melléklettel</t>
  </si>
  <si>
    <t>Aján Tamás (szerk.)</t>
  </si>
  <si>
    <t>Magyarok az olimpiai játékokon 1896-2012</t>
  </si>
  <si>
    <t xml:space="preserve">Magyar Olimpiai Bizottság </t>
  </si>
  <si>
    <t>Varga Ferenc</t>
  </si>
  <si>
    <t>A XVI. kerületi sport története II. Cinkota, Mátyásföld és Sashalom</t>
  </si>
  <si>
    <t>Corvin Művelődési Ház</t>
  </si>
  <si>
    <t>Gyárfás Tamás (szerk.)</t>
  </si>
  <si>
    <t>Hungarian Olympic Committee</t>
  </si>
  <si>
    <t>Nanjing - a fairyland in children's hand</t>
  </si>
  <si>
    <t>Kínai</t>
  </si>
  <si>
    <t>Phoenix Publ.</t>
  </si>
  <si>
    <t>The Hungarian Olympic Team Beijing 2008</t>
  </si>
  <si>
    <t>Becze Zoltán</t>
  </si>
  <si>
    <t>Hencsei Pál, Horváth Vilmos</t>
  </si>
  <si>
    <t>Összesítés könyv</t>
  </si>
  <si>
    <t>XIII. Halmay Kupa</t>
  </si>
  <si>
    <t>XV. Halmay Kupa</t>
  </si>
  <si>
    <t>XIV. Halmay Kupa</t>
  </si>
  <si>
    <t>Bódi Jenő, Németh Sándor</t>
  </si>
  <si>
    <t>Búcsú Németh Páltól</t>
  </si>
  <si>
    <t>V. Németh Pál emléknap</t>
  </si>
  <si>
    <t>VI. Németh Pál emléknap</t>
  </si>
  <si>
    <t>Leon Štukelj Szombathelyen</t>
  </si>
  <si>
    <t>Találkozás "KOKO"-val</t>
  </si>
  <si>
    <t>Emlékezetes találkozás Farkas Ágnessel</t>
  </si>
  <si>
    <t>A 70-es éves Szarka Zoltán köszöntése</t>
  </si>
  <si>
    <t>Jónyer István az élő legenda</t>
  </si>
  <si>
    <t>A "Londoni Hősök" köszöntése</t>
  </si>
  <si>
    <t>Ezt fütyülték at olimpiákon</t>
  </si>
  <si>
    <t>Tar László</t>
  </si>
  <si>
    <t>Fábián László</t>
  </si>
  <si>
    <t>"5 tusa - 5 diploma"</t>
  </si>
  <si>
    <t>Találkozás a női kézilabdaválogatott tagjaival</t>
  </si>
  <si>
    <t>Vendégünk: Igaly Diána</t>
  </si>
  <si>
    <t>Sportlövészet</t>
  </si>
  <si>
    <t>Vívónap Szombathelyen</t>
  </si>
  <si>
    <t>Vári Attila</t>
  </si>
  <si>
    <t>Csodagól az olimpiai döntőben</t>
  </si>
  <si>
    <t>Vízilabda</t>
  </si>
  <si>
    <t>Emlékezés Halmay Zoltánra</t>
  </si>
  <si>
    <t>Gécsek Tibor születésnapi köszöntése</t>
  </si>
  <si>
    <t>Kalapácsvetés</t>
  </si>
  <si>
    <t>Hámori Jenő estje</t>
  </si>
  <si>
    <t>Kluge, Volker</t>
  </si>
  <si>
    <t>"Albert Meyer, az 1896-os oimpia fotográfusa"</t>
  </si>
  <si>
    <t>Asztalitenisz</t>
  </si>
  <si>
    <t>Nyiba Művek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</si>
  <si>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</si>
  <si>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</si>
  <si>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</si>
  <si>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</si>
  <si>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</si>
  <si>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</si>
  <si>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</si>
  <si>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</si>
  <si>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</si>
  <si>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</si>
  <si>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</si>
  <si>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</si>
  <si>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</si>
  <si>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</si>
  <si>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</si>
  <si>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</si>
  <si>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</si>
  <si>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</si>
  <si>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</si>
  <si>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</si>
  <si>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</si>
  <si>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</si>
  <si>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</si>
  <si>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</si>
  <si>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</si>
  <si>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</si>
  <si>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</si>
  <si>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</si>
  <si>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</si>
  <si>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</si>
  <si>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</si>
  <si>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</si>
  <si>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</si>
  <si>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</si>
  <si>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</si>
  <si>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</si>
  <si>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</si>
  <si>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</si>
  <si>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</si>
  <si>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</si>
  <si>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</si>
  <si>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</si>
  <si>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</si>
  <si>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</si>
  <si>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</si>
  <si>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</si>
  <si>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</si>
  <si>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</si>
  <si>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</si>
  <si>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</si>
  <si>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</si>
  <si>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</si>
  <si>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</si>
  <si>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</si>
  <si>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</si>
  <si>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</si>
  <si>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</si>
  <si>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</si>
  <si>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</si>
  <si>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</si>
  <si>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</si>
  <si>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</si>
  <si>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</si>
  <si>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</si>
  <si>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</si>
  <si>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</si>
  <si>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</si>
  <si>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</si>
  <si>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</si>
  <si>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</si>
  <si>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</si>
  <si>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</si>
  <si>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</si>
  <si>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</si>
  <si>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</si>
  <si>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</si>
  <si>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</si>
  <si>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</si>
  <si>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</si>
  <si>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</si>
  <si>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</si>
  <si>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</si>
  <si>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</si>
  <si>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</si>
  <si>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</si>
  <si>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</si>
  <si>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</si>
  <si>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</si>
  <si>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</si>
  <si>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</si>
  <si>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</si>
  <si>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</si>
  <si>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</si>
  <si>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</si>
  <si>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</si>
  <si>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</si>
  <si>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</si>
  <si>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</si>
  <si>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</si>
  <si>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</si>
  <si>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</si>
  <si>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</si>
  <si>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</si>
  <si>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</si>
  <si>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</si>
  <si>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</si>
  <si>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</si>
  <si>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</si>
  <si>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</si>
  <si>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</si>
  <si>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</si>
  <si>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</si>
  <si>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</si>
  <si>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</si>
  <si>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</si>
  <si>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</si>
  <si>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</si>
  <si>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</si>
  <si>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</si>
  <si>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</si>
  <si>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</si>
  <si>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</si>
  <si>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</si>
  <si>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</si>
  <si>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</si>
  <si>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</si>
  <si>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</si>
  <si>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</si>
  <si>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</si>
  <si>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</si>
  <si>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</si>
  <si>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</si>
  <si>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</si>
  <si>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</si>
  <si>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</si>
  <si>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</si>
  <si>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</si>
  <si>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</si>
  <si>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</si>
  <si>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</si>
  <si>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</si>
  <si>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</si>
  <si>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</si>
  <si>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</si>
  <si>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</si>
  <si>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</si>
  <si>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</si>
  <si>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</si>
  <si>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</si>
  <si>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</si>
  <si>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</si>
  <si>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</si>
  <si>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</si>
  <si>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</si>
  <si>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</si>
  <si>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</si>
  <si>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</si>
  <si>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</si>
  <si>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</si>
  <si>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</si>
  <si>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</si>
  <si>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</si>
  <si>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</si>
  <si>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</si>
  <si>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</si>
  <si>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</si>
  <si>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</si>
  <si>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</si>
  <si>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</si>
  <si>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</si>
  <si>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</si>
  <si>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</si>
  <si>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</si>
  <si>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</si>
  <si>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</si>
  <si>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</si>
  <si>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</si>
  <si>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</si>
  <si>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</si>
  <si>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</si>
  <si>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</si>
  <si>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</si>
  <si>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</si>
  <si>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</si>
  <si>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</si>
  <si>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</si>
  <si>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</si>
  <si>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</si>
  <si>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</si>
  <si>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</si>
  <si>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</si>
  <si>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</si>
  <si>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</si>
  <si>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</si>
  <si>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</si>
  <si>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</si>
  <si>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</si>
  <si>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</si>
  <si>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</si>
  <si>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</si>
  <si>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</si>
  <si>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</si>
  <si>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</si>
  <si>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</si>
  <si>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</si>
  <si>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</si>
  <si>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</si>
  <si>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</si>
  <si>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</si>
  <si>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</si>
  <si>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</si>
  <si>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</si>
  <si>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</si>
  <si>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</si>
  <si>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</si>
  <si>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</si>
  <si>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</si>
  <si>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</si>
  <si>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</si>
  <si>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</si>
  <si>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</si>
  <si>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</si>
  <si>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</si>
  <si>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</si>
  <si>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</si>
  <si>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</si>
  <si>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</si>
  <si>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</si>
  <si>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</si>
  <si>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</si>
  <si>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</si>
  <si>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</si>
  <si>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</si>
  <si>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</si>
  <si>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</si>
  <si>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</si>
  <si>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</si>
  <si>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</si>
  <si>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</si>
  <si>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</si>
  <si>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</si>
  <si>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</si>
  <si>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</si>
  <si>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</si>
  <si>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</si>
  <si>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</si>
  <si>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</si>
  <si>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</si>
  <si>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</si>
  <si>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</si>
  <si>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</si>
  <si>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</si>
  <si>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</si>
  <si>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</si>
  <si>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</si>
  <si>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</si>
  <si>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</si>
  <si>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</si>
  <si>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</si>
  <si>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</si>
  <si>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</si>
  <si>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</si>
  <si>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</si>
  <si>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</si>
  <si>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</si>
  <si>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</si>
  <si>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</si>
  <si>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</si>
  <si>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</si>
  <si>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</si>
  <si>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</si>
  <si>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</si>
  <si>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</si>
  <si>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</si>
  <si>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</si>
  <si>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</si>
  <si>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</si>
  <si>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</si>
  <si>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</si>
  <si>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</si>
  <si>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</si>
  <si>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</si>
  <si>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</si>
  <si>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</si>
  <si>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</si>
  <si>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</si>
  <si>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</si>
  <si>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</si>
  <si>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</si>
  <si>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</si>
  <si>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</si>
  <si>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</si>
  <si>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</si>
  <si>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</si>
  <si>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</si>
  <si>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</si>
  <si>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</si>
  <si>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</si>
  <si>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</si>
  <si>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</si>
  <si>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</si>
  <si>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</si>
  <si>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</si>
  <si>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</si>
  <si>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</si>
  <si>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</si>
  <si>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</si>
  <si>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</si>
  <si>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</si>
  <si>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</si>
  <si>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</si>
  <si>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</si>
  <si>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</si>
  <si>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</si>
  <si>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</si>
  <si>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</si>
  <si>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</si>
  <si>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</si>
  <si>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</si>
  <si>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</si>
  <si>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</si>
  <si>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</si>
  <si>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</si>
  <si>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</si>
  <si>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</si>
  <si>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</si>
  <si>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</si>
  <si>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</si>
  <si>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</si>
  <si>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</si>
  <si>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</si>
  <si>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</si>
  <si>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</si>
  <si>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</si>
  <si>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</si>
  <si>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</si>
  <si>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</si>
  <si>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</si>
  <si>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</si>
  <si>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</si>
  <si>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</si>
  <si>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</si>
  <si>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</si>
  <si>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</si>
  <si>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</si>
  <si>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</si>
  <si>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</si>
  <si>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</si>
  <si>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</si>
  <si>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</si>
  <si>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</si>
  <si>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</si>
  <si>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</si>
  <si>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</si>
  <si>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</si>
  <si>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</si>
  <si>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</si>
  <si>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</si>
  <si>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</si>
  <si>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</si>
  <si>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</si>
  <si>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</si>
  <si>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</si>
  <si>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</si>
  <si>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</si>
  <si>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</si>
  <si>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</si>
  <si>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</si>
  <si>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</si>
  <si>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</si>
  <si>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</si>
  <si>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</si>
  <si>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</si>
  <si>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</si>
  <si>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</si>
  <si>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</si>
  <si>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</si>
  <si>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</si>
  <si>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</si>
  <si>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</si>
  <si>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</si>
  <si>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</si>
  <si>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</si>
  <si>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</si>
  <si>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</si>
  <si>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</si>
  <si>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</si>
  <si>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</si>
  <si>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</si>
  <si>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</si>
  <si>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</si>
  <si>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</si>
  <si>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</si>
  <si>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</si>
  <si>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</si>
  <si>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</si>
  <si>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</si>
  <si>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</si>
  <si>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</si>
  <si>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</si>
  <si>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</si>
  <si>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</si>
  <si>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</si>
  <si>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</si>
  <si>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</si>
  <si>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</si>
  <si>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</si>
  <si>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</si>
  <si>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</si>
  <si>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</si>
  <si>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</si>
  <si>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</si>
  <si>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</si>
  <si>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</si>
  <si>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</si>
  <si>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</si>
  <si>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</si>
  <si>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</si>
  <si>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</si>
  <si>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</si>
  <si>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</si>
  <si>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</si>
  <si>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</si>
  <si>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</si>
  <si>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</si>
  <si>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</si>
  <si>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</si>
  <si>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</si>
  <si>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</si>
  <si>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</si>
  <si>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</si>
  <si>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</si>
  <si>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</si>
  <si>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</si>
  <si>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</si>
  <si>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</si>
  <si>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</si>
  <si>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</si>
  <si>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</si>
  <si>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</si>
  <si>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</si>
  <si>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</si>
  <si>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</si>
  <si>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</si>
  <si>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</si>
  <si>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</si>
  <si>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</si>
  <si>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</si>
  <si>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</si>
  <si>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</si>
  <si>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</si>
  <si>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</si>
  <si>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</si>
  <si>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</si>
  <si>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</si>
  <si>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</si>
  <si>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</si>
  <si>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</si>
  <si>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</si>
  <si>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</si>
  <si>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</si>
  <si>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</si>
  <si>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</si>
  <si>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</si>
  <si>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</si>
  <si>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</si>
  <si>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</si>
  <si>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</si>
  <si>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</si>
  <si>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</si>
  <si>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</si>
  <si>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</si>
  <si>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</si>
  <si>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</si>
  <si>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</si>
  <si>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</si>
  <si>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</si>
  <si>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</si>
  <si>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</si>
  <si>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</si>
  <si>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</si>
  <si>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</si>
  <si>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</si>
  <si>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</si>
  <si>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</si>
  <si>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</si>
  <si>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</si>
  <si>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</si>
  <si>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</si>
  <si>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</si>
  <si>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</si>
  <si>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</si>
  <si>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</si>
  <si>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</si>
  <si>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</si>
  <si>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</si>
  <si>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</si>
  <si>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</si>
  <si>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</si>
  <si>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</si>
  <si>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</si>
  <si>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</si>
  <si>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</si>
  <si>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</si>
  <si>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</si>
  <si>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</si>
  <si>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</si>
  <si>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</si>
  <si>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</si>
  <si>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</si>
  <si>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</si>
  <si>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</si>
  <si>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</si>
  <si>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</si>
  <si>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</si>
  <si>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</si>
  <si>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</si>
  <si>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</si>
  <si>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</si>
  <si>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</si>
  <si>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</si>
  <si>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</si>
  <si>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</si>
  <si>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</si>
  <si>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</si>
  <si>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</si>
  <si>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</si>
  <si>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</si>
  <si>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</si>
  <si>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</si>
  <si>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</si>
  <si>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</si>
  <si>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</si>
  <si>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</si>
  <si>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</si>
  <si>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</si>
  <si>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</si>
  <si>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</si>
  <si>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</si>
  <si>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</si>
  <si>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</si>
  <si>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</si>
  <si>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</si>
  <si>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</si>
  <si>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</si>
  <si>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</si>
  <si>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</si>
  <si>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</si>
  <si>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</si>
  <si>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</si>
  <si>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</si>
  <si>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</si>
  <si>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</si>
  <si>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</si>
  <si>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</si>
  <si>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</si>
  <si>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</si>
  <si>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</si>
  <si>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</si>
  <si>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</si>
  <si>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</si>
  <si>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</si>
  <si>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</si>
  <si>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</si>
  <si>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</si>
  <si>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</si>
  <si>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</si>
  <si>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</si>
  <si>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</si>
  <si>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</si>
  <si>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</si>
  <si>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</si>
  <si>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</si>
  <si>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</si>
  <si>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</si>
  <si>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</si>
  <si>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</si>
  <si>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</si>
  <si>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</si>
  <si>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</si>
  <si>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</si>
  <si>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</si>
  <si>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</si>
  <si>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</si>
  <si>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</si>
  <si>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</si>
  <si>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</si>
  <si>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</si>
  <si>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</si>
  <si>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</si>
  <si>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</si>
  <si>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</si>
  <si>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</si>
  <si>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</si>
  <si>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</si>
  <si>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</si>
  <si>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</si>
  <si>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</si>
  <si>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</si>
  <si>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</si>
  <si>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</si>
  <si>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</si>
  <si>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</si>
  <si>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</si>
  <si>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</si>
  <si>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</si>
  <si>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</si>
  <si>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</si>
  <si>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</si>
  <si>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</si>
  <si>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</si>
  <si>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</si>
  <si>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</si>
  <si>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</si>
  <si>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</si>
  <si>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</si>
  <si>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</si>
  <si>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</si>
  <si>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</si>
  <si>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</si>
  <si>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</si>
  <si>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</si>
  <si>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</si>
  <si>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</si>
  <si>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</si>
  <si>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</si>
  <si>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</si>
  <si>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</si>
  <si>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</si>
  <si>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</si>
  <si>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</si>
  <si>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</si>
  <si>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</si>
  <si>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</si>
  <si>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</si>
  <si>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</si>
  <si>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</si>
  <si>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</si>
  <si>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</si>
  <si>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</si>
  <si>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</si>
  <si>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</si>
  <si>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</si>
  <si>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</si>
  <si>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</si>
  <si>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</si>
  <si>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</si>
  <si>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</si>
  <si>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</si>
  <si>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</si>
  <si>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</si>
  <si>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</si>
  <si>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</si>
  <si>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</si>
  <si>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</si>
  <si>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</si>
  <si>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</si>
  <si>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</si>
  <si>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</si>
  <si>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</si>
  <si>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</si>
  <si>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</si>
  <si>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</si>
  <si>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</si>
  <si>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</si>
  <si>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</si>
  <si>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</si>
  <si>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</si>
  <si>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</si>
  <si>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</si>
  <si>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</si>
  <si>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</si>
  <si>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</si>
  <si>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</si>
  <si>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</si>
  <si>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</si>
  <si>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</si>
  <si>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</si>
  <si>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</si>
  <si>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</si>
  <si>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</si>
  <si>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</si>
  <si>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</si>
  <si>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</si>
  <si>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</si>
  <si>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</si>
  <si>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</si>
  <si>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</si>
  <si>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</si>
  <si>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</si>
  <si>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</si>
  <si>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</si>
  <si>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</si>
  <si>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</si>
  <si>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</si>
  <si>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</si>
  <si>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</si>
  <si>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</si>
  <si>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</si>
  <si>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</si>
  <si>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</si>
  <si>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</si>
  <si>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</si>
  <si>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</si>
  <si>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</si>
  <si>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</si>
  <si>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</si>
  <si>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</si>
  <si>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</si>
  <si>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</si>
  <si>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</si>
  <si>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</si>
  <si>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</si>
  <si>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</si>
  <si>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</si>
  <si>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</si>
  <si>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</si>
  <si>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</si>
  <si>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</si>
  <si>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</si>
  <si>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</si>
  <si>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</si>
  <si>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</si>
  <si>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</si>
  <si>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</si>
  <si>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</si>
  <si>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</si>
  <si>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</si>
  <si>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</si>
  <si>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</si>
  <si>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</si>
  <si>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</si>
  <si>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</si>
  <si>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</si>
  <si>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</si>
  <si>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</si>
  <si>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</si>
  <si>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</si>
  <si>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</si>
  <si>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</si>
  <si>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</si>
  <si>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</si>
  <si>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</si>
  <si>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</si>
  <si>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</si>
  <si>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</si>
  <si>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</si>
  <si>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</si>
  <si>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</si>
  <si>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</si>
  <si>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</si>
  <si>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</si>
  <si>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</si>
  <si>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</si>
  <si>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</si>
  <si>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</si>
  <si>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</si>
  <si>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</si>
  <si>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</si>
  <si>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</si>
  <si>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</si>
  <si>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</si>
  <si>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</si>
  <si>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</si>
  <si>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</si>
  <si>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</si>
  <si>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</si>
  <si>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</si>
  <si>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</si>
  <si>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</si>
  <si>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</si>
  <si>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</si>
  <si>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</si>
  <si>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</si>
  <si>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</si>
  <si>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</si>
  <si>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</si>
  <si>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</si>
  <si>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</si>
  <si>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</si>
  <si>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</si>
  <si>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</si>
  <si>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</si>
  <si>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</si>
  <si>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</si>
  <si>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</si>
  <si>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</si>
  <si>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</si>
  <si>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</si>
  <si>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</si>
  <si>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</si>
  <si>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</si>
  <si>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</si>
  <si>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</si>
  <si>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</si>
  <si>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</si>
  <si>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</si>
  <si>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</si>
  <si>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</si>
  <si>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</si>
  <si>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 xml:space="preserve">A Magyar Olimpiai Akadémia Évkönyve </t>
  </si>
  <si>
    <t>Olimpiada (олимпиада)</t>
  </si>
  <si>
    <t>Szilovaja podgotovka gimnasztov (силовая подготовка гимнастов)</t>
  </si>
  <si>
    <t>A magyar testnevelés és sport története</t>
  </si>
  <si>
    <t>Sporti Turystyka</t>
  </si>
  <si>
    <t>Basche, Armin (föszerk,)</t>
  </si>
  <si>
    <t>Das Grosse Sportbuch</t>
  </si>
  <si>
    <t>Naturalis Verlag</t>
  </si>
  <si>
    <t xml:space="preserve">Sport általában </t>
  </si>
  <si>
    <t>Hinze, Eeinz F. W. (szerk.)</t>
  </si>
  <si>
    <t xml:space="preserve">Der Neues hobby Sportbuch - Fit sein.vorn Sein </t>
  </si>
  <si>
    <t>EHAPA.Verlag</t>
  </si>
  <si>
    <t>Rössner, Fred</t>
  </si>
  <si>
    <t>Erfolg im Sport - Theorie und Praxis der Leistungssteigerung I.</t>
  </si>
  <si>
    <t>Verlag Herbert St. Fürlinger</t>
  </si>
  <si>
    <t>Erfolg im Sport - Theorie und Praxis der Leistungssteigerung II.</t>
  </si>
  <si>
    <t>Nüsser, Klaus (Lektor)</t>
  </si>
  <si>
    <t>In einer Spur</t>
  </si>
  <si>
    <t>Sztolbov, B.B.; Csudinov, I.G. (столвов, b.b.; чудинов,  i.g.)</t>
  </si>
  <si>
    <t>Istorija fizicseszkoj kulturi (история фиэической култытуры)</t>
  </si>
  <si>
    <t xml:space="preserve">Jeschko, Kurt </t>
  </si>
  <si>
    <t xml:space="preserve">Sport in Wien </t>
  </si>
  <si>
    <t>Verlag Jugend &amp; Volk</t>
  </si>
  <si>
    <t>Berljánd.G.E. (szerk.) (берлянд, г. e. (редактор))</t>
  </si>
  <si>
    <t>Szpartak i szpartakovij (спартак и спартаковцы)</t>
  </si>
  <si>
    <t>Giese, Fritz</t>
  </si>
  <si>
    <t>Geist im Sport - Probleme und Forderungen mit 81 Abbildungen</t>
  </si>
  <si>
    <t>Delphin Verlag</t>
  </si>
  <si>
    <t xml:space="preserve">Sport általában  </t>
  </si>
  <si>
    <t>Die Internationalen Hochschulspiele</t>
  </si>
  <si>
    <t>E.N.I.T.; G.U.F.</t>
  </si>
  <si>
    <t>Sport általában (ismertető)</t>
  </si>
  <si>
    <t>Sport in der Schweiz</t>
  </si>
  <si>
    <t>SVZ</t>
  </si>
  <si>
    <t>V. Internationale Meisterschaften der Studenten</t>
  </si>
  <si>
    <t>Roggero &amp; Torita</t>
  </si>
  <si>
    <t>Sport általában; ismertető</t>
  </si>
  <si>
    <t xml:space="preserve">Recla, josef; Weidig, Ursula </t>
  </si>
  <si>
    <t>Terminologie de Leibensübungen (des Sports)  Internationale Bibliographie</t>
  </si>
  <si>
    <t>Institut für Leibeserziehung Karl-Franzens-Universität Graz</t>
  </si>
  <si>
    <t>Prokop, Ludwig</t>
  </si>
  <si>
    <t>Sport und Ernährung</t>
  </si>
  <si>
    <t>Sport és egészség</t>
  </si>
  <si>
    <t>Sportmedizinische Schriftenreihe WANDER 1 - Sportphysiologie</t>
  </si>
  <si>
    <t>Dr. A. Wander A.G.</t>
  </si>
  <si>
    <t>Frey, Ulrich</t>
  </si>
  <si>
    <t>Sportmedizinische Schriftenreihe WANDER 2 - Die Spoertärztliche Untersuchung</t>
  </si>
  <si>
    <t>Reindell, H.; Klepzig, H.; Steim, H.</t>
  </si>
  <si>
    <t>Sportmedizinische Schriftenreihe WANDER 3 - Die Sportärztlishe Herz- und Kreislaufberatung</t>
  </si>
  <si>
    <t>Piderman, G.</t>
  </si>
  <si>
    <t xml:space="preserve">Sportmedizinische Schriftenreihe WANDER 4 - Sportverletzungen und Schäden des Bewegungsapparates </t>
  </si>
  <si>
    <t>Åstrand, Olof</t>
  </si>
  <si>
    <t xml:space="preserve">Sportmedizinische Schriftenreihe WANDER 5 - Sport, Alter und Geschlecht </t>
  </si>
  <si>
    <t>Christensen, Hohwü</t>
  </si>
  <si>
    <t xml:space="preserve">Sportmedizinische Schriftenreihe WANDER 6 - Das Essen und Trinken des Sportlers </t>
  </si>
  <si>
    <t>Lebenstein, Heinz</t>
  </si>
  <si>
    <t xml:space="preserve">Welchen Sport soll Ich Treiben? </t>
  </si>
  <si>
    <t>Gebrüder Enolh Verlag</t>
  </si>
  <si>
    <t xml:space="preserve">Sport és egészség </t>
  </si>
  <si>
    <t>Ezüstgerely</t>
  </si>
  <si>
    <t>Sport és művészet</t>
  </si>
  <si>
    <t>Sportdíj=kiállítás képes tárgymutatója</t>
  </si>
  <si>
    <t>Sportérmészet</t>
  </si>
  <si>
    <t xml:space="preserve">Museum of The XIV OWG </t>
  </si>
  <si>
    <t>Sport és művészet; prospektus</t>
  </si>
  <si>
    <t>Endrődi Lajos</t>
  </si>
  <si>
    <t>A magyar sport évkönyve</t>
  </si>
  <si>
    <t>Sport évkönyv</t>
  </si>
  <si>
    <t>Sass Tibor</t>
  </si>
  <si>
    <t>Almanahul Sportul '76</t>
  </si>
  <si>
    <t>Román</t>
  </si>
  <si>
    <t>Budapest sportévkönyve</t>
  </si>
  <si>
    <t>Seifert, Manfred (szerk.)</t>
  </si>
  <si>
    <t>Das Jahr des Sports 1979</t>
  </si>
  <si>
    <t>Magyar sport évkönyve</t>
  </si>
  <si>
    <t>Ládonyi László</t>
  </si>
  <si>
    <t>Magyar sportévkönyv</t>
  </si>
  <si>
    <t>Ládonyi László, Margay Sándor</t>
  </si>
  <si>
    <t>Népsport évkönyv 1972</t>
  </si>
  <si>
    <t>Népsport évkönyv 1973-1974</t>
  </si>
  <si>
    <t>Népsport évkönyv 1975</t>
  </si>
  <si>
    <t>Népsport évkönyv 1976</t>
  </si>
  <si>
    <t>Népsport évkönyv 1977</t>
  </si>
  <si>
    <t>Népsport évkönyv 1979</t>
  </si>
  <si>
    <t>Népsport évkönyv 1981</t>
  </si>
  <si>
    <t>Korlikov, A.N. (összeállította) (корльков, a н(составител))</t>
  </si>
  <si>
    <t>Panorama szortifnogo goda 1978 (панорама сортивного года 1972)</t>
  </si>
  <si>
    <t>Könyvtármegynyitó Szekeres Pállal</t>
  </si>
  <si>
    <t>Zákonyi S. Tamás</t>
  </si>
  <si>
    <t>Egerszegi</t>
  </si>
  <si>
    <t>Flashback</t>
  </si>
  <si>
    <t>200?</t>
  </si>
  <si>
    <t>Az évszázad magyar sportolója 1901-2000</t>
  </si>
  <si>
    <t>Nemzeti Sport</t>
  </si>
  <si>
    <t>Sport 1993</t>
  </si>
  <si>
    <t>Magyar Olimpiai Bizottság Kiadványa</t>
  </si>
  <si>
    <t>Sport 1994</t>
  </si>
  <si>
    <t>Sport 1997</t>
  </si>
  <si>
    <t>Sport 1998</t>
  </si>
  <si>
    <t>Sport 2000</t>
  </si>
  <si>
    <t>Sport 2001</t>
  </si>
  <si>
    <t>Sport 2003</t>
  </si>
  <si>
    <t>Sport 2004</t>
  </si>
  <si>
    <t>Adam, Norbert</t>
  </si>
  <si>
    <t>Sport 77/78. Österreichisches Soprtjahrbuch</t>
  </si>
  <si>
    <t>Trauner Verlag Linz</t>
  </si>
  <si>
    <t>Adam, Norbert (szerk.)</t>
  </si>
  <si>
    <t>Sport 78/79.Österreichisches Soprtjahrbuch</t>
  </si>
  <si>
    <t>Sport 80/81.Österreichisches Soprtjahrbuch</t>
  </si>
  <si>
    <t>Sport '91</t>
  </si>
  <si>
    <t>Sport 92</t>
  </si>
  <si>
    <t>Sport 95</t>
  </si>
  <si>
    <t>Sport 97</t>
  </si>
  <si>
    <t>Sport évkönyv 1982-93</t>
  </si>
  <si>
    <t>Schmal, Felix (szerk.)</t>
  </si>
  <si>
    <t>Sport Jahrbuch</t>
  </si>
  <si>
    <t>Buchdrükerei Holzwarth &amp; Berger</t>
  </si>
  <si>
    <t>Brisson, Jean-Francois</t>
  </si>
  <si>
    <t>Sport Qui Tue Sport Qui Sauve</t>
  </si>
  <si>
    <t>Fayard</t>
  </si>
  <si>
    <t>Sport-Almanach 1961</t>
  </si>
  <si>
    <t>Sport-Almanach 1968</t>
  </si>
  <si>
    <t>Sport-évkönyv 1929. évi</t>
  </si>
  <si>
    <t>Nemzeti Sport Lapkiadó Rt</t>
  </si>
  <si>
    <t>Csávossy László</t>
  </si>
  <si>
    <t>Sportévkönyv 1942</t>
  </si>
  <si>
    <t>Sportkalendárium</t>
  </si>
  <si>
    <t>Sport-Totó zsebkönyv '68</t>
  </si>
  <si>
    <t>Aszódi József</t>
  </si>
  <si>
    <t>Sport-Totó zsebkönyv '69</t>
  </si>
  <si>
    <t>Lakatos György</t>
  </si>
  <si>
    <t>Sportvilág 66</t>
  </si>
  <si>
    <t>Sportvilág 67</t>
  </si>
  <si>
    <t>Sportvilág 69</t>
  </si>
  <si>
    <t>Szport kalendar 1972 (спорт календарь 1972)</t>
  </si>
  <si>
    <t>IIzdatelsztvo Politicseckoj Literaturi (издательство ролитичекой литературы)</t>
  </si>
  <si>
    <t>Vas megye sportévkönyve</t>
  </si>
  <si>
    <t>Vas Megyei Sportigazgatóság</t>
  </si>
  <si>
    <t>Zala megye versenynaptára és sport kézikönyve 2000.</t>
  </si>
  <si>
    <t>Radunski, Walter</t>
  </si>
  <si>
    <t>Sport in Zahlen - Stand vom 31. Dezember 1953</t>
  </si>
  <si>
    <t xml:space="preserve">Sport évkönyv </t>
  </si>
  <si>
    <t>A Magyar Testnevelési és Sportszövetség Országos Tanácsa Oktatási és Tudományos Osztályának útmutatója</t>
  </si>
  <si>
    <t>Sportelmélet</t>
  </si>
  <si>
    <t>A magyar Testnevelési Főiskola közleményei III.</t>
  </si>
  <si>
    <t>A sport belülről</t>
  </si>
  <si>
    <t>Madarász István</t>
  </si>
  <si>
    <t>A sportági szakszövetségek vezetése és munkamódszerei</t>
  </si>
  <si>
    <t>Miltényi Márta</t>
  </si>
  <si>
    <t>A sportmozgázok anatómiai alapjai II.</t>
  </si>
  <si>
    <t>A sportolók igazolási és átigazolási szabályzata</t>
  </si>
  <si>
    <t>OTSH Sportágak Főosztálya</t>
  </si>
  <si>
    <t>A sportolók minősítési szabályzata</t>
  </si>
  <si>
    <t>A Tesnevelési Főiskola tudományos közleményei 20 éves repertóriuma</t>
  </si>
  <si>
    <t>Somogyi Ivánné</t>
  </si>
  <si>
    <t>A testnevelés időszerű kérdései</t>
  </si>
  <si>
    <t>A Testnevelési Tudományos Kutató Intézet 7 éve</t>
  </si>
  <si>
    <t>A testnevelésre és sportra vonatkozó fontosabb jogszabályok és határozatok</t>
  </si>
  <si>
    <t>Tóth Dezső</t>
  </si>
  <si>
    <t>A testneveléstudomány a gyakorlatért</t>
  </si>
  <si>
    <t>Sport Tankönyv</t>
  </si>
  <si>
    <t>Bély Miklós</t>
  </si>
  <si>
    <t>A testnevlés- és sportterminológia</t>
  </si>
  <si>
    <t>Alapfokú sportvezetői tanfolyamok anyaga</t>
  </si>
  <si>
    <t>Általános elméleti ismeretek</t>
  </si>
  <si>
    <t>Atletikai edzés és versenyzés</t>
  </si>
  <si>
    <t>Nyikoláj Ozolin</t>
  </si>
  <si>
    <t>Az erő és állóképesség titka</t>
  </si>
  <si>
    <t>Barton József</t>
  </si>
  <si>
    <t>Biomechanika</t>
  </si>
  <si>
    <t>Eddzünk korszerűen</t>
  </si>
  <si>
    <t>Szécsényi József</t>
  </si>
  <si>
    <t>Edzéstervezés</t>
  </si>
  <si>
    <t>Marthy Gábor</t>
  </si>
  <si>
    <t>Edzett ifjúságért tömegsport-mozgalom módszertani kézikönyve</t>
  </si>
  <si>
    <t>Fasnik Gyula</t>
  </si>
  <si>
    <t>Egyesületek gazdálkodása és számvitele</t>
  </si>
  <si>
    <t>Neidenbach Emil</t>
  </si>
  <si>
    <t>Egynéhány sport- és testgyakorlat elméleti megvilágítása</t>
  </si>
  <si>
    <t>Egységes magyar sportminősítési rendszer</t>
  </si>
  <si>
    <t>Országos Testnevelési és Sportbizottság</t>
  </si>
  <si>
    <t>Kerezsi Endre</t>
  </si>
  <si>
    <t>Erőnlét</t>
  </si>
  <si>
    <t>Felsőokatási intézmények testnevelési és sporttudományos konferenciája</t>
  </si>
  <si>
    <t>ÁISH Sporttudományos Tanács</t>
  </si>
  <si>
    <t>Imamura, Yoshio; Narita, Jujiro (szerk.)</t>
  </si>
  <si>
    <t>History of Physical Education and Sport 1</t>
  </si>
  <si>
    <t>Koshada LTD</t>
  </si>
  <si>
    <t>History of Physical Education and Sport 4</t>
  </si>
  <si>
    <t>1979/1980</t>
  </si>
  <si>
    <t>Makkár Márta</t>
  </si>
  <si>
    <t>I. Országos Sporttudományos Kongresszus</t>
  </si>
  <si>
    <t>OSH Sporttudományos Tanács</t>
  </si>
  <si>
    <t>Bodnár János</t>
  </si>
  <si>
    <t>Játsszunk együtt</t>
  </si>
  <si>
    <t>Kalokagathia</t>
  </si>
  <si>
    <t>Magyar Testnevelési Egyetem</t>
  </si>
  <si>
    <t>Ekenberger, Kurt</t>
  </si>
  <si>
    <t xml:space="preserve">Welchen Sport soll ich treiben? </t>
  </si>
  <si>
    <t>Kurt Ekenbergers massagebok för alla</t>
  </si>
  <si>
    <t>Almqvist &amp; Wiksell/Gebers Förlag AB</t>
  </si>
  <si>
    <t>Medicina sport panoráma</t>
  </si>
  <si>
    <t>Ardai Aladár</t>
  </si>
  <si>
    <t>Melyik sportágat válasszam?</t>
  </si>
  <si>
    <t>Malán Mihály</t>
  </si>
  <si>
    <t>Mindennapi iskolai testgyakorlás és testfejlődés</t>
  </si>
  <si>
    <t>Király Dezső</t>
  </si>
  <si>
    <t xml:space="preserve">Modern testnevelés </t>
  </si>
  <si>
    <t>Hornyánszky V. R. T. Magyar Királyi Udvari Könyvnyomda</t>
  </si>
  <si>
    <t>Wohl, Andrzej</t>
  </si>
  <si>
    <t>Spoleczno Historyczne Podloze Sportu</t>
  </si>
  <si>
    <t>Wydawnicto Sporti Turystyka</t>
  </si>
  <si>
    <t>Sport a változó világban</t>
  </si>
  <si>
    <t>Sportegyesületi, városi, sportági sportiskolák</t>
  </si>
  <si>
    <t>Sportjátékok 1x1</t>
  </si>
  <si>
    <t>A Grosics: 1-től 1-ig</t>
  </si>
  <si>
    <t>Apriori International</t>
  </si>
  <si>
    <t>Endrei Judit</t>
  </si>
  <si>
    <t>Kemény üzenetek</t>
  </si>
  <si>
    <t>Endrei Könyvek Kiadó</t>
  </si>
  <si>
    <t>Csiffáry Gabriella</t>
  </si>
  <si>
    <t>Az aranyérem másik oldala</t>
  </si>
  <si>
    <t>Scolar Kiadó</t>
  </si>
  <si>
    <t>Bálint Mátyás</t>
  </si>
  <si>
    <t>10 sportág szupersztárja az új évezredben</t>
  </si>
  <si>
    <t>Aréna 2000 Kiadó</t>
  </si>
  <si>
    <t>Sport általában  (bibl.)</t>
  </si>
  <si>
    <t>Sport általában (termékismertető)</t>
  </si>
  <si>
    <t>13+1 Kárpáti György, a szerencse fia</t>
  </si>
  <si>
    <t>Chair &amp; Man</t>
  </si>
  <si>
    <t>Olimpiai kuriózumok : érdekességek harmadszor</t>
  </si>
  <si>
    <t>Ha kell, újra lefutom</t>
  </si>
  <si>
    <t>Éghajlat Könyvkiadó</t>
  </si>
  <si>
    <t>Karle Gábor - Varga Sándor</t>
  </si>
  <si>
    <t>Aranyak élőben (CD mell.)</t>
  </si>
  <si>
    <t>Szóvilág Kft.</t>
  </si>
  <si>
    <t>Stubbs, Ray</t>
  </si>
  <si>
    <t>M-ÉRTÉK Kft.</t>
  </si>
  <si>
    <t>Arday Attila - L. Pap István - Thury Gábor</t>
  </si>
  <si>
    <t>Vér és aranyak : sport - forradalom - olimpia - emigrációRingier Kiadó</t>
  </si>
  <si>
    <t>Olympic truce: peace inspired by sport</t>
  </si>
  <si>
    <t>International Olympic Truce Centre</t>
  </si>
  <si>
    <t>XII. Halmay Kupa</t>
  </si>
  <si>
    <t>III. Németh Pál emléknap</t>
  </si>
  <si>
    <t>Találkozás Szymon Ziólkowskival</t>
  </si>
  <si>
    <t>Kulcsár Győző, az élő vívólegenda</t>
  </si>
  <si>
    <t>Sportkönyvek katalógusa</t>
  </si>
  <si>
    <t>Zibolen Endre</t>
  </si>
  <si>
    <t>Sportpedagógia</t>
  </si>
  <si>
    <t>Országos Sport Hivatal</t>
  </si>
  <si>
    <t>Réti Anna</t>
  </si>
  <si>
    <t>Sportswomen bright stars</t>
  </si>
  <si>
    <t>Szabadidő és testedzés</t>
  </si>
  <si>
    <t>OTSH Tömegtestnevlési és tömegsport önálló csoport</t>
  </si>
  <si>
    <t>Szélsebb alapokon, magasabb színvonalon a testnevelés és sport fejlesztéséért</t>
  </si>
  <si>
    <t>Ignatov, K.; Hadzsiev, H.; Zseljázkov, Cs. V. (игнатов, к.; Хаджиев, н.; Жалязков, ц в)</t>
  </si>
  <si>
    <t xml:space="preserve">Szilovata podgtovka na szporticta (силовата подготовка на спортиста) </t>
  </si>
  <si>
    <t>Tájékoztató kiadvány az új sporttörvényről I.</t>
  </si>
  <si>
    <t>Társadalmi edző, okatatóképző tanfolyamok anyaga</t>
  </si>
  <si>
    <t>Társadalmi összefogással a testnevelés és sport fejlesztéséért</t>
  </si>
  <si>
    <t>Holló Zoltán</t>
  </si>
  <si>
    <t>Társadalmi sportszövetségek és egyesületek ügyvitele</t>
  </si>
  <si>
    <t>Derzsy Béla</t>
  </si>
  <si>
    <t>Tematikus ábragyűjtemény az edzéselmélet tanulmányozásához</t>
  </si>
  <si>
    <t>Testedzés az egészségért</t>
  </si>
  <si>
    <t>Hepp Ferenc</t>
  </si>
  <si>
    <t>Testnevelési Tudományos Tanács 1956</t>
  </si>
  <si>
    <t xml:space="preserve">Nett, Toni </t>
  </si>
  <si>
    <t>Training des kurz-, mittel- und langstreckenläufers</t>
  </si>
  <si>
    <t>Utánpótlás-nevelési Konferencia</t>
  </si>
  <si>
    <t>Útmutató az 1969/70. évi előadásos sportpropaganda munkához</t>
  </si>
  <si>
    <t>Németh Csaba</t>
  </si>
  <si>
    <t>Útmutató az 1996/97. tanév iskolai testnevelési és sport feladatainak, programjának megtervezéséhez és végrehajtásához</t>
  </si>
  <si>
    <t>Művelődési és Közoktatási Minisztérium Testnevelési és Sport Osztály</t>
  </si>
  <si>
    <t>Útmutató az ókori testkultúra tudományos kutatásához</t>
  </si>
  <si>
    <t>Toropov, N.I.; Vidrin, V. M. (szerk.) (торопов, н. и.; выдрин, в м  (редактор))</t>
  </si>
  <si>
    <t>Isztorijá fizicseszkoj kulturi (история физической культуры)</t>
  </si>
  <si>
    <t xml:space="preserve">Sportelmélet </t>
  </si>
  <si>
    <t>Zingopn, A.N. (зйнгорн а н)</t>
  </si>
  <si>
    <t>Szovetij trenera (советы тренера)</t>
  </si>
  <si>
    <t>Marczinka Zoltán</t>
  </si>
  <si>
    <t xml:space="preserve">Playing Handball </t>
  </si>
  <si>
    <t>International Handball Federeation</t>
  </si>
  <si>
    <t>Sportelmélet (kézilabda)</t>
  </si>
  <si>
    <t>Learn to Make Sports</t>
  </si>
  <si>
    <t>Sportelmélet (prospektus)</t>
  </si>
  <si>
    <t>Das Große Buch vom Sport</t>
  </si>
  <si>
    <t>Herder</t>
  </si>
  <si>
    <t>Sportlexikon</t>
  </si>
  <si>
    <t xml:space="preserve">Ritter v. Halt, Karl </t>
  </si>
  <si>
    <t>Das Kleine Buch vom Sport</t>
  </si>
  <si>
    <t>Herder-Bücherei</t>
  </si>
  <si>
    <t>Der Sport Brockhaus - Alles vom Sport von A bis Z</t>
  </si>
  <si>
    <t>F.A. Brockhaus</t>
  </si>
  <si>
    <t>Erbach, Günter</t>
  </si>
  <si>
    <t>Körperkultur und Sport</t>
  </si>
  <si>
    <t>VEB Bibliographisches Institut</t>
  </si>
  <si>
    <t>Körperkultur und Sport - Kline Enzyklopädie</t>
  </si>
  <si>
    <t>Hétnyelvű sportszótár</t>
  </si>
  <si>
    <t>Sportlexikonok és szótárak</t>
  </si>
  <si>
    <t>Kozák Péter</t>
  </si>
  <si>
    <t>Ki kicsida a magyar sportéletben? I.</t>
  </si>
  <si>
    <t>Babits</t>
  </si>
  <si>
    <t>Ki kicsida a magyar sportéletben? II.</t>
  </si>
  <si>
    <t>Ki kicsida a magyar sportéletben? III.</t>
  </si>
  <si>
    <t>Petermann, Alfred</t>
  </si>
  <si>
    <t>Sport lexikon</t>
  </si>
  <si>
    <t>Buch und Zeit Verlagsges</t>
  </si>
  <si>
    <t>Sport lexikon A-K</t>
  </si>
  <si>
    <t>Sport lexikon L-Z</t>
  </si>
  <si>
    <t>Sportszótár</t>
  </si>
  <si>
    <t>Akadémiai</t>
  </si>
  <si>
    <t>Calendario</t>
  </si>
  <si>
    <t>Dell'Ufficio Turistico Mucicipale Di Budapest</t>
  </si>
  <si>
    <t>10 ani de activitate stiinfica in domeniul culturii fizice</t>
  </si>
  <si>
    <t>Rezumatele Lucrarilor Comunicate Intre</t>
  </si>
  <si>
    <t>Sporttörténet</t>
  </si>
  <si>
    <t>100 és 75 éve történt</t>
  </si>
  <si>
    <t>100, 75, 50 éve történt</t>
  </si>
  <si>
    <t>A Balkanikai Istiodromiai</t>
  </si>
  <si>
    <t>Ormos Faléroy</t>
  </si>
  <si>
    <t>Görög</t>
  </si>
  <si>
    <t>A IX-A Editie A Jocourilor Mondiate Universitare De Iarna</t>
  </si>
  <si>
    <t>Cultura Fizica Si Sport</t>
  </si>
  <si>
    <t>A sport története I.</t>
  </si>
  <si>
    <t>A sport története II.</t>
  </si>
  <si>
    <t>Szergej Popov</t>
  </si>
  <si>
    <t>A szovjet sport</t>
  </si>
  <si>
    <t>Novosztyi Sajtóügynökség Kiadója</t>
  </si>
  <si>
    <t>Mayer, Otto</t>
  </si>
  <si>
    <t>A travers les annaux olympiques</t>
  </si>
  <si>
    <t>Histoire du Comite International Olympique et de ses Sessions</t>
  </si>
  <si>
    <t>Melidoni, Gianni/Moro, Baldo</t>
  </si>
  <si>
    <t>Annuario Del Nuoto</t>
  </si>
  <si>
    <t>Vito Bianco Editore</t>
  </si>
  <si>
    <t>Bénac, Gaston</t>
  </si>
  <si>
    <t>Champions dans La Coulisse</t>
  </si>
  <si>
    <t>Éditions De L' Actualité Sportive</t>
  </si>
  <si>
    <t>Instituto Nacional De Educacion Fisica Y Deportes</t>
  </si>
  <si>
    <t>Egyetemes sporttörténelem</t>
  </si>
  <si>
    <t>Egyetemes testnevelés- és sporttörténet</t>
  </si>
  <si>
    <t>Weiler, Ingomar; Burgener, Louis</t>
  </si>
  <si>
    <t>Grundbegriffe und Persönlichkeiten der Geschichte, der Leibensübungen</t>
  </si>
  <si>
    <t xml:space="preserve">Inn-Verlag </t>
  </si>
  <si>
    <t>Guinness sport-enciklopédia</t>
  </si>
  <si>
    <t>Solaris Kft.</t>
  </si>
  <si>
    <t>Ardai Aladár; Balogh István; Németh Gyula; Schütz Árpád (szerk.)</t>
  </si>
  <si>
    <t>Hungarian Sport Before Melbourne</t>
  </si>
  <si>
    <t xml:space="preserve">Sport Lap- és Könyvkiadó Vállalat </t>
  </si>
  <si>
    <t>Kézfogások</t>
  </si>
  <si>
    <t>Erbach, Günter; Marschner, Paul</t>
  </si>
  <si>
    <t>Kurzer Abriss; der Geschichte de Körperkultur in Deutschland seit 1800</t>
  </si>
  <si>
    <t>Reczek, Wlodzimierz</t>
  </si>
  <si>
    <t>Le Developpement De La Culture Physique En Pologne</t>
  </si>
  <si>
    <t>Editions (Polonia)</t>
  </si>
  <si>
    <t>Le Sport Dans La Republique Populaire Roumaine</t>
  </si>
  <si>
    <t>Culture Physique Et Sport</t>
  </si>
  <si>
    <t>Adolf Treywasz</t>
  </si>
  <si>
    <t>Nasz Sport</t>
  </si>
  <si>
    <t>Sport I Turystyka</t>
  </si>
  <si>
    <t>Nygren, Helge</t>
  </si>
  <si>
    <t>Olympiatuli Joka Sammui Sodan Tuuliin</t>
  </si>
  <si>
    <t>Suomen Urheilumseosäätiö</t>
  </si>
  <si>
    <t>Finn</t>
  </si>
  <si>
    <t>Kahlich Endre; Papp Gy. László; Subert Zoltán</t>
  </si>
  <si>
    <t>Olypic Games 1896-1972</t>
  </si>
  <si>
    <t>Corvina</t>
  </si>
  <si>
    <t>Palmares des Jeux Universiaires de Paris</t>
  </si>
  <si>
    <t>Cinquantenaire De L' Union Nationale Des Etudiants De France</t>
  </si>
  <si>
    <t>Spalla, Di Erminio</t>
  </si>
  <si>
    <t>Per le strade Del Mondo</t>
  </si>
  <si>
    <t xml:space="preserve">Edizioni S.E.R. </t>
  </si>
  <si>
    <t>Borisz Havin</t>
  </si>
  <si>
    <t>Szabó Lajos</t>
  </si>
  <si>
    <t>Sport anno</t>
  </si>
  <si>
    <t xml:space="preserve">Testnevelési és Sportmúzeum </t>
  </si>
  <si>
    <t>Sportkiadó</t>
  </si>
  <si>
    <t>Fuller, Keith (projekt vezető)</t>
  </si>
  <si>
    <t>The Offical Associated Press Sports Almanac 1974</t>
  </si>
  <si>
    <t xml:space="preserve">Dell Publishing Co. </t>
  </si>
  <si>
    <t>Their Way to The Top</t>
  </si>
  <si>
    <t>Progress Publisher Moscow</t>
  </si>
  <si>
    <t>Miller, Ernie</t>
  </si>
  <si>
    <t xml:space="preserve">Universiade '83 Pictorial Record </t>
  </si>
  <si>
    <t>Universiade '83 Edmonton Corp.</t>
  </si>
  <si>
    <t>Jukola, Martti</t>
  </si>
  <si>
    <t>Urheilun pikku Jättiläinen</t>
  </si>
  <si>
    <t>Porvoo</t>
  </si>
  <si>
    <t>Kuznetsov, Viktor; Lukasev, Mikhail</t>
  </si>
  <si>
    <t xml:space="preserve">USSr-USA Sports Encounters </t>
  </si>
  <si>
    <t>Vojvodanszki Muzej</t>
  </si>
  <si>
    <t>Kern, Will</t>
  </si>
  <si>
    <t>USA vs. USSR Dual Track Meet; July 25-26, 1964-Coliseum</t>
  </si>
  <si>
    <t>Los Angeles Times</t>
  </si>
  <si>
    <t>Sporttörténet (atlétika)</t>
  </si>
  <si>
    <t>A magyar természetbarát mozgalom eseményei</t>
  </si>
  <si>
    <t>Szabadidő</t>
  </si>
  <si>
    <t>Hol sportolhatunk</t>
  </si>
  <si>
    <t>Kirándulók könyve</t>
  </si>
  <si>
    <t>Látogassuk turistaházainkat</t>
  </si>
  <si>
    <t>Turistaházakat kezelő vállalat</t>
  </si>
  <si>
    <t>Szabadidősport a lakótelepen</t>
  </si>
  <si>
    <t>Tömegsport</t>
  </si>
  <si>
    <t>Innsbruck '76</t>
  </si>
  <si>
    <t>Téli olimpia</t>
  </si>
  <si>
    <t>Német-Angol-Francia</t>
  </si>
  <si>
    <t>A Magyar Sí Szövetség évkönyve 1943-44</t>
  </si>
  <si>
    <t>Téli sportok</t>
  </si>
  <si>
    <t>Zdarsky M.</t>
  </si>
  <si>
    <t>A sí-futás iskolája</t>
  </si>
  <si>
    <t>Nemes István</t>
  </si>
  <si>
    <t>A sportszerű műkorcsolyázás</t>
  </si>
  <si>
    <t>Jégországból jelentkezem…</t>
  </si>
  <si>
    <t>Bijlsma, Hedman/Verbeek, Karel</t>
  </si>
  <si>
    <t>Niet over één nacht ijs</t>
  </si>
  <si>
    <t>Uitgeverij De Vrieseborch/KNSB</t>
  </si>
  <si>
    <t>Holland</t>
  </si>
  <si>
    <t>Török László</t>
  </si>
  <si>
    <t>Rekviem a hokiért</t>
  </si>
  <si>
    <t>Emánuel Antal</t>
  </si>
  <si>
    <t>Sízés</t>
  </si>
  <si>
    <t>Darabos Sándor</t>
  </si>
  <si>
    <t>Sízés, biatlon</t>
  </si>
  <si>
    <t>Téli sport 1x1</t>
  </si>
  <si>
    <t xml:space="preserve">V. Internationale Wintersortwoche 1941 </t>
  </si>
  <si>
    <t>Heraunsgegeben von Nationalsozialistischen Reichbund für Leibesübungen</t>
  </si>
  <si>
    <t>Téli sportok (ismertető)</t>
  </si>
  <si>
    <t>A Magyar Tenisz Szövetség évkönyve</t>
  </si>
  <si>
    <t>Magyar Tenisz Szövetség</t>
  </si>
  <si>
    <t>Tenisz</t>
  </si>
  <si>
    <t>A milliós játék</t>
  </si>
  <si>
    <t>Levi's Cup 1986</t>
  </si>
  <si>
    <t>Árvay Sándor</t>
  </si>
  <si>
    <t>Magányos vándorok : magyar tenisz-sztárok</t>
  </si>
  <si>
    <t>Magyar Országos Lawn-Tennis Szövetség 1937. évi évkönyve</t>
  </si>
  <si>
    <t>MOLTSZ</t>
  </si>
  <si>
    <t>Szutrély Barna</t>
  </si>
  <si>
    <t>Pestvidéki tenisz 1934. évi értesítője</t>
  </si>
  <si>
    <t>Zarzseckij</t>
  </si>
  <si>
    <t>Pető Béla</t>
  </si>
  <si>
    <t>Tenisz ABC</t>
  </si>
  <si>
    <t>The Lawn Tennis Association Offical Handbook 1952</t>
  </si>
  <si>
    <t>Amatteaur Sports Publishing Co.</t>
  </si>
  <si>
    <t>Newnes Books</t>
  </si>
  <si>
    <t>Country, Life, Collingridge, Temple, Press</t>
  </si>
  <si>
    <t>Newnes Boooks A Division of the Hamlyn Publishing Group Limited</t>
  </si>
  <si>
    <t>Szokolov, E. (соколов, е)</t>
  </si>
  <si>
    <t xml:space="preserve">Akrobaticseszkájá podgotovka gumnactov (акробатическая подготовка гимнастов) </t>
  </si>
  <si>
    <t>Torna, gimnasztika</t>
  </si>
  <si>
    <t>Abádné Hauzer Henriette</t>
  </si>
  <si>
    <t>Gimnastica Ritmica Sportiva</t>
  </si>
  <si>
    <t>Sport turism</t>
  </si>
  <si>
    <t>Gimnasztikai 1x1</t>
  </si>
  <si>
    <t>Korkin, V.P. (коркин, в п)</t>
  </si>
  <si>
    <t>Parnie akrobaticseszkie uprazsnenijá (парные акрватические упражнения)</t>
  </si>
  <si>
    <t>Ritmikus sportgimnasztika</t>
  </si>
  <si>
    <t>Pinckney, Callan</t>
  </si>
  <si>
    <t>Super Callanetics</t>
  </si>
  <si>
    <t>Magyar Könyvklub</t>
  </si>
  <si>
    <t>Menhin, J.V. (менхин, ю в)</t>
  </si>
  <si>
    <t>Szilovaája podgotovka gimnasztov (силовая подготовка гимнастов)</t>
  </si>
  <si>
    <t>Danilov, K. J. (данилов, к ю)</t>
  </si>
  <si>
    <t>Szlozsnyie prizski na batute (сложные прыжки на батуте)</t>
  </si>
  <si>
    <t>Torna</t>
  </si>
  <si>
    <t xml:space="preserve">John B. Kelly  </t>
  </si>
  <si>
    <t>1957 Men's Senior National A.A.U. Outdoor Swimming and Diving Championship August 1,2,3,4,</t>
  </si>
  <si>
    <t>Úszás</t>
  </si>
  <si>
    <t>Federation Internationale de Natation Amateur</t>
  </si>
  <si>
    <t>F.I.N.A.</t>
  </si>
  <si>
    <t xml:space="preserve">Angol-Francia </t>
  </si>
  <si>
    <t>A budapesti egyetemi vívósport fél évszázada 1930-1980</t>
  </si>
  <si>
    <t>OTSH Testnevelési és Sporttudományos tanács</t>
  </si>
  <si>
    <t>Vívás</t>
  </si>
  <si>
    <t>Az óra mutatta az utat</t>
  </si>
  <si>
    <t>Hámori Ottó</t>
  </si>
  <si>
    <t>Egy kardforgató élete</t>
  </si>
  <si>
    <t>Bay Béla</t>
  </si>
  <si>
    <t>Páston és páston kívül</t>
  </si>
  <si>
    <t>100 éves a Magyar Evezős Szövetség</t>
  </si>
  <si>
    <t>Magyar Evezős Szövetség</t>
  </si>
  <si>
    <t>Vízi sportok</t>
  </si>
  <si>
    <t>Dawson, Buck</t>
  </si>
  <si>
    <t>1975 Yearbook &amp; Honor Roll 10th Anniversary Issue Fort "Waterdale" Festival</t>
  </si>
  <si>
    <t>A Magyar Hajózás Vitorlás Sport Clubjának 30 éve, 1950-1980</t>
  </si>
  <si>
    <t>MAHART Vitorlás Sszakosztály</t>
  </si>
  <si>
    <t>Vitéz Sebők Sándor</t>
  </si>
  <si>
    <t>A Magyar Vitorlás Yacht Szövetség II. könyve</t>
  </si>
  <si>
    <t>Magyar Vitorlás Yacht Szövetség</t>
  </si>
  <si>
    <t>Zsembery Gyula</t>
  </si>
  <si>
    <t>Az úszás és rokonsportok</t>
  </si>
  <si>
    <t>Az úszás mesterei</t>
  </si>
  <si>
    <t>James E. Counsilman</t>
  </si>
  <si>
    <t>Az úszás tudománya</t>
  </si>
  <si>
    <t>Bakó Jenő</t>
  </si>
  <si>
    <t>Hetvenöt év</t>
  </si>
  <si>
    <t>Neményi József</t>
  </si>
  <si>
    <t>Kajakos alakok</t>
  </si>
  <si>
    <t xml:space="preserve">Lifesaving </t>
  </si>
  <si>
    <t>Hittel, sporttal és kultúrával:az Aranycsapat Alapítvány első évtizede</t>
  </si>
  <si>
    <t>The American National Red Cross</t>
  </si>
  <si>
    <t>Magyar kajakozók-kenuzók az olimpiai játékokon</t>
  </si>
  <si>
    <t>Magyar úszók, műugrók, műúszók az olimpiai játékokon</t>
  </si>
  <si>
    <t>McDonald's International Diving Invitational and 15th Annual Hall of Flame Water Cirus</t>
  </si>
  <si>
    <t>ISHOF</t>
  </si>
  <si>
    <t>Kárpáti György</t>
  </si>
  <si>
    <t>Medencék, gólok, pofonok</t>
  </si>
  <si>
    <t>Székely Éva</t>
  </si>
  <si>
    <t>Megúsztam</t>
  </si>
  <si>
    <t>László István</t>
  </si>
  <si>
    <t>Nemzetközi úszóévkönyv 1961</t>
  </si>
  <si>
    <t>Nemzetközi úszóévkönyv 1962</t>
  </si>
  <si>
    <t>Nemzetközi úszóévkönyv 1963</t>
  </si>
  <si>
    <t>Nemzetközi úszóévkönyv 1964</t>
  </si>
  <si>
    <t>Nemzetközi úszóévkönyv 1965</t>
  </si>
  <si>
    <t>Nemzetközi úszóévkönyv 1966</t>
  </si>
  <si>
    <t>Nemzetközi úszóévkönyv 1967</t>
  </si>
  <si>
    <t>Ó, póló…!</t>
  </si>
  <si>
    <t>Uszodamester</t>
  </si>
  <si>
    <t>Vízügyi Dokumentációs és Továbbképző Intézet</t>
  </si>
  <si>
    <t>Versenyben Tarzannal</t>
  </si>
  <si>
    <t>Pap Kornélia</t>
  </si>
  <si>
    <t>Vizek szabadja lettem…</t>
  </si>
  <si>
    <t>Grisin, Jvgenij (гришин, евгений)</t>
  </si>
  <si>
    <t>500 metrov (500 метров)</t>
  </si>
  <si>
    <t>Molodaja Gvadijá (молодая гвадия)</t>
  </si>
  <si>
    <t>Forgatókönyíró</t>
  </si>
  <si>
    <t>Narrátor</t>
  </si>
  <si>
    <t>Kiadó/Forgalmazó</t>
  </si>
  <si>
    <t>1.</t>
  </si>
  <si>
    <t>2.</t>
  </si>
  <si>
    <t>Gál László, Balogh József</t>
  </si>
  <si>
    <t>Egy évtized az ötkarika jegyében</t>
  </si>
  <si>
    <t>HZOHE</t>
  </si>
  <si>
    <t>3.</t>
  </si>
  <si>
    <t>Nyolc év az ötkarika jegyében</t>
  </si>
  <si>
    <t>4.</t>
  </si>
  <si>
    <t>Az aranycsapat legendái</t>
  </si>
  <si>
    <t>5.</t>
  </si>
  <si>
    <t>Varga Zoltán a labdarúgás zseniális művésze</t>
  </si>
  <si>
    <t>6.</t>
  </si>
  <si>
    <t>Olimpia a forradalom árnyékában</t>
  </si>
  <si>
    <t>7.</t>
  </si>
  <si>
    <t>Opening Ceremony of the Games of the XXIX Olympiad</t>
  </si>
  <si>
    <t>BOCOG</t>
  </si>
  <si>
    <t>angol</t>
  </si>
  <si>
    <t>8.</t>
  </si>
  <si>
    <t>Hadapródból olimpiai bajnok - Szondy István kalandos élete</t>
  </si>
  <si>
    <t>Öttusa</t>
  </si>
  <si>
    <t>9.</t>
  </si>
  <si>
    <t>"Atom Anti" Szombathelyen</t>
  </si>
  <si>
    <t>Rendezvény</t>
  </si>
  <si>
    <t>10.</t>
  </si>
  <si>
    <t>125 éve született Halmay Zoltán</t>
  </si>
  <si>
    <t>11.</t>
  </si>
  <si>
    <t>A  70 éves Németh Pál köszöntése</t>
  </si>
  <si>
    <t>12.</t>
  </si>
  <si>
    <t>A 95 éves Dombóvári Sándor köszöntése</t>
  </si>
  <si>
    <t>13.</t>
  </si>
  <si>
    <t>A lólengés koronázatlan királya - Magyar Zoltán Szombathelyen</t>
  </si>
  <si>
    <t>14.</t>
  </si>
  <si>
    <t>A tíz éves jubileumi ünnepség</t>
  </si>
  <si>
    <t>15.</t>
  </si>
  <si>
    <t>Dr. Csejthey Lajos emléktábla avatás</t>
  </si>
  <si>
    <t>16.</t>
  </si>
  <si>
    <t>Grosics Gyula Szombathelyen</t>
  </si>
  <si>
    <t>17.</t>
  </si>
  <si>
    <t>China Daily (Olimpiai különszám angol nyelven)</t>
  </si>
  <si>
    <t xml:space="preserve">86., 88.-90., 93. </t>
  </si>
  <si>
    <t>Olimpia</t>
  </si>
  <si>
    <t>I. Németh Pál emléknap</t>
  </si>
  <si>
    <t>Sport, hit, erkölcs -Találkozás Balczó andrással</t>
  </si>
  <si>
    <t>Az utolsó allround sportember - Dombóvári sándor emlékére</t>
  </si>
  <si>
    <t>Cseh gábor- Gál László</t>
  </si>
  <si>
    <t>Dr. Rajczy Imre emléktábla- és iskolaavató ünnepségek</t>
  </si>
  <si>
    <t>Sóstótól a Wembley-ig</t>
  </si>
  <si>
    <t>Végtelen körök</t>
  </si>
  <si>
    <t>Hunyady Emese - a téli olimpiák egyetlen magyar bajnoka</t>
  </si>
  <si>
    <t>Hajrá, Szereda!: dokumentumfilm a nyolcvanéves csíkszeredai jégkorongról</t>
  </si>
  <si>
    <t>Olimpia stúdió</t>
  </si>
  <si>
    <t>Kenukirályok - Hajba Antal és Tatai Tibor élménybeszámolója</t>
  </si>
  <si>
    <t>Szent Jupát büszkesége - egy este Wichmann Tamással</t>
  </si>
  <si>
    <t>X. Halmay Kupa</t>
  </si>
  <si>
    <t>Hoki a Hargita alján</t>
  </si>
  <si>
    <t>Téili sportok</t>
  </si>
  <si>
    <t>Ki volt a Fradi besúgója?: a "Nemere"-dosszié</t>
  </si>
  <si>
    <t>A kolozsvárisportélet hőskorának képes története</t>
  </si>
  <si>
    <t>Apáczai Csere János Baráti társaság</t>
  </si>
  <si>
    <t>Európai Sport Hagyományörző Egyesület</t>
  </si>
  <si>
    <t>2008-2009</t>
  </si>
  <si>
    <t>2006-2007</t>
  </si>
  <si>
    <t>Határmenti civil regiszter</t>
  </si>
  <si>
    <t>"Civilek a sportért": regiszter, sportakadémiai előadások</t>
  </si>
  <si>
    <t>Kis János - Laky Rudolf</t>
  </si>
  <si>
    <t>Téli olimpiák</t>
  </si>
  <si>
    <t>Halmay emlékév - centenáriumi ünnepség</t>
  </si>
  <si>
    <t>18.</t>
  </si>
  <si>
    <t>Találkozás Gergely Gáborral</t>
  </si>
  <si>
    <t>19.</t>
  </si>
  <si>
    <t>Találkozás Kulcsár Gergellyel</t>
  </si>
  <si>
    <t>20.</t>
  </si>
  <si>
    <t>IX. Halmay Kupa</t>
  </si>
  <si>
    <t>21.</t>
  </si>
  <si>
    <t>VIII. Halmay Kupa</t>
  </si>
  <si>
    <t>22.</t>
  </si>
  <si>
    <t>A vízilabda tábornokai</t>
  </si>
  <si>
    <t>Rendező</t>
  </si>
  <si>
    <t>Lloyd,  Jesper</t>
  </si>
  <si>
    <t>Cleory, Denny</t>
  </si>
  <si>
    <t>Knézy Jenő</t>
  </si>
  <si>
    <t>Foci világbajnokságok története 1. rész 1954-1974</t>
  </si>
  <si>
    <t xml:space="preserve">DubFilm </t>
  </si>
  <si>
    <t>Foci világbajnokságok története 2. rész 1978-1994</t>
  </si>
  <si>
    <t>Világbajnok csapatok 1-2. rész</t>
  </si>
  <si>
    <t>DubFilm</t>
  </si>
  <si>
    <t>Greenspan, Bud</t>
  </si>
  <si>
    <t>Az olimpiai játékok 100 éves dicsősége</t>
  </si>
  <si>
    <t>Mirax</t>
  </si>
  <si>
    <t>Riefenstahl, Leni</t>
  </si>
  <si>
    <t>Olimpia (1-2. rész)</t>
  </si>
  <si>
    <t>Turul</t>
  </si>
  <si>
    <t>Payne, Ed</t>
  </si>
  <si>
    <t xml:space="preserve">Salt Lake City bemutatkozik 2002 ; Egy nemzet szelleme </t>
  </si>
  <si>
    <t>Kárándy József Sportkönyvtár avatóünnepség</t>
  </si>
  <si>
    <t>Sport, hit, erkölcs: találkozás Balczó Andrással</t>
  </si>
  <si>
    <r>
      <t xml:space="preserve">Sóstótól a Wembley-ig Kű Lajos 50 éves </t>
    </r>
    <r>
      <rPr>
        <sz val="10"/>
        <rFont val="Arial"/>
        <family val="2"/>
      </rPr>
      <t>Nagy Béla est (videó dokumentum)</t>
    </r>
  </si>
  <si>
    <t>Sporttörénet</t>
  </si>
  <si>
    <t>Téravató Ivády Sándor-Tér (videó dokumentum)</t>
  </si>
  <si>
    <t>Folyóirat cím</t>
  </si>
  <si>
    <t xml:space="preserve">Évfolyam </t>
  </si>
  <si>
    <t xml:space="preserve">Szám </t>
  </si>
  <si>
    <t>Az ifjúság orvosa</t>
  </si>
  <si>
    <t>5.-8.</t>
  </si>
  <si>
    <t>Fáklya</t>
  </si>
  <si>
    <t xml:space="preserve">Kerékpár </t>
  </si>
  <si>
    <t>Mind</t>
  </si>
  <si>
    <t>Képes Sport</t>
  </si>
  <si>
    <t>1954-1979</t>
  </si>
  <si>
    <t>Mesteredző</t>
  </si>
  <si>
    <t>Népsport</t>
  </si>
  <si>
    <t>1952-1953</t>
  </si>
  <si>
    <t>1954-1955</t>
  </si>
  <si>
    <t>Olimpiafila</t>
  </si>
  <si>
    <t>Sportélet melléklet</t>
  </si>
  <si>
    <t>Sportvezető</t>
  </si>
  <si>
    <t>1.-10.</t>
  </si>
  <si>
    <t>2.-7., 9.-16.</t>
  </si>
  <si>
    <t>1.-7., 9.-12.</t>
  </si>
  <si>
    <t>Sportvilág</t>
  </si>
  <si>
    <t>1966-1967</t>
  </si>
  <si>
    <t>Szovjetunió mell. : Irodalom, sport, művészet</t>
  </si>
  <si>
    <t>Testedzés az egészségért (magazin)</t>
  </si>
  <si>
    <t>Testnevelés</t>
  </si>
  <si>
    <t>1-2., 6-11.</t>
  </si>
  <si>
    <t xml:space="preserve">1.-12. </t>
  </si>
  <si>
    <t>6., 9-10.</t>
  </si>
  <si>
    <t>1.-12.</t>
  </si>
  <si>
    <t>3., különlenyomatok a 3. és a 4. számból</t>
  </si>
  <si>
    <t>Testnevelés és Sportegészségügyi Szemle</t>
  </si>
  <si>
    <t>Testnevelés és sporttudomány</t>
  </si>
  <si>
    <t>1980-1981</t>
  </si>
  <si>
    <t>Testneveléstudomány</t>
  </si>
  <si>
    <t>2.-4.</t>
  </si>
  <si>
    <t>1.-6.</t>
  </si>
  <si>
    <t>1.-2.</t>
  </si>
  <si>
    <t>Tudományos sportélet</t>
  </si>
  <si>
    <t>1970-1971</t>
  </si>
  <si>
    <t>Úszósport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</si>
  <si>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</si>
  <si>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</si>
  <si>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</si>
  <si>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</si>
  <si>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</si>
  <si>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</si>
  <si>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</si>
  <si>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</si>
  <si>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</si>
  <si>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</si>
  <si>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</si>
  <si>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</si>
  <si>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</si>
  <si>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</si>
  <si>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1/0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</si>
  <si>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</si>
  <si>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</si>
  <si>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</si>
  <si>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</si>
  <si>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</si>
  <si>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</si>
  <si>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</si>
  <si>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</si>
  <si>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</si>
  <si>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</si>
  <si>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</si>
  <si>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</si>
  <si>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</si>
  <si>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</si>
  <si>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</si>
  <si>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</si>
  <si>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</si>
  <si>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</si>
  <si>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</si>
  <si>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</si>
  <si>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</si>
  <si>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</si>
  <si>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</si>
  <si>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</si>
  <si>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</si>
  <si>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</si>
  <si>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</si>
  <si>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</si>
  <si>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</si>
  <si>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</si>
  <si>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</si>
  <si>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</si>
  <si>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</si>
  <si>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</si>
  <si>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</si>
  <si>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</si>
  <si>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</si>
  <si>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</si>
  <si>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</si>
  <si>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</si>
  <si>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</si>
  <si>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</si>
  <si>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</si>
  <si>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</si>
  <si>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</si>
  <si>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</si>
  <si>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</si>
  <si>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</si>
  <si>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</si>
  <si>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</si>
  <si>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</si>
  <si>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</si>
  <si>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</si>
  <si>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</si>
  <si>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</si>
  <si>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</si>
  <si>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</si>
  <si>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</si>
  <si>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</si>
  <si>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</si>
  <si>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</si>
  <si>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</si>
  <si>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</si>
  <si>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</si>
  <si>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Sport 2010</t>
  </si>
  <si>
    <t>Magyar Olimpiai Akadémia 1985-2010</t>
  </si>
  <si>
    <t>10 év, ezernyi pillanat</t>
  </si>
  <si>
    <t>Debreceni Sportcentrum</t>
  </si>
  <si>
    <t>A Magyar Torna Szövetség 125 éve</t>
  </si>
  <si>
    <t>MT</t>
  </si>
  <si>
    <t>Olimpia tegnap és holnap</t>
  </si>
  <si>
    <t>Bronzérmes győztesek</t>
  </si>
  <si>
    <t>Farkas Ágnes</t>
  </si>
  <si>
    <t>A Magyar Olimpiai Akadémia Évkönyve</t>
  </si>
  <si>
    <t>Gál László</t>
  </si>
  <si>
    <t>Kis VB-történet</t>
  </si>
  <si>
    <t>HZOHE-Martius</t>
  </si>
  <si>
    <t>Szekrényessy Attila</t>
  </si>
  <si>
    <t>A Balaton-átúszások története</t>
  </si>
  <si>
    <t>Trio Budapest Bt.</t>
  </si>
  <si>
    <t>Az MTK százhúsz éve</t>
  </si>
  <si>
    <t>MTK-Erzsébetváros</t>
  </si>
  <si>
    <t xml:space="preserve">Téma </t>
  </si>
  <si>
    <t xml:space="preserve"> Athletic Almanach</t>
  </si>
  <si>
    <t xml:space="preserve"> </t>
  </si>
  <si>
    <t>Magyar nyelvű könyv</t>
  </si>
  <si>
    <t>Angol nyelvű könyv</t>
  </si>
  <si>
    <t>Német nyelvű könyv</t>
  </si>
  <si>
    <t>Orosz nyelvű könyv</t>
  </si>
  <si>
    <t>Egyéb nyelvű könyv</t>
  </si>
  <si>
    <t>DVD</t>
  </si>
  <si>
    <t>Videó</t>
  </si>
  <si>
    <t>Folyóirat</t>
  </si>
  <si>
    <t>féle</t>
  </si>
  <si>
    <t>darab</t>
  </si>
  <si>
    <t>Szerző</t>
  </si>
  <si>
    <t>Cím</t>
  </si>
  <si>
    <t>Kiadó</t>
  </si>
  <si>
    <t>Év</t>
  </si>
  <si>
    <t>Téma</t>
  </si>
  <si>
    <t>Nyelv</t>
  </si>
  <si>
    <t>Darab</t>
  </si>
  <si>
    <t>Hary, Armin</t>
  </si>
  <si>
    <t>10.0</t>
  </si>
  <si>
    <t>Copress-Verlag</t>
  </si>
  <si>
    <t>Atlétika</t>
  </si>
  <si>
    <t>Német</t>
  </si>
  <si>
    <t>Képessy József</t>
  </si>
  <si>
    <t>228 aranyérem</t>
  </si>
  <si>
    <t>Sport, Budapest</t>
  </si>
  <si>
    <t>Magyar</t>
  </si>
  <si>
    <t>Bakonyi Károly</t>
  </si>
  <si>
    <t>75 éves a Magyar Atlétikai Szövetség 1897-1972</t>
  </si>
  <si>
    <t>A Testnevelési és Sportmúzeum</t>
  </si>
  <si>
    <t>Déván István</t>
  </si>
  <si>
    <t>A modern atlétika</t>
  </si>
  <si>
    <t>A Pantheon Irodalmi Intézet R.-T. Kiadása</t>
  </si>
  <si>
    <t>Kismartoni Károly</t>
  </si>
  <si>
    <t>A sebesség, iram, részidő szabályai az atletikában</t>
  </si>
  <si>
    <t>Stephaneum</t>
  </si>
  <si>
    <t>Amateur Athletic Union of The United States</t>
  </si>
  <si>
    <t>Athletic Almanach</t>
  </si>
  <si>
    <t>American Sports Publishing Company</t>
  </si>
  <si>
    <t xml:space="preserve">Angol </t>
  </si>
  <si>
    <t>Vadas Iván</t>
  </si>
  <si>
    <t>Athletikai edzés és versenyzés</t>
  </si>
  <si>
    <t>Athletikai évkönyv 1945-1950</t>
  </si>
  <si>
    <t>Sport Lap- és könyvkiadó</t>
  </si>
  <si>
    <t>Bácsalmási Péter</t>
  </si>
  <si>
    <t>Atletika</t>
  </si>
  <si>
    <t>Atletika II.</t>
  </si>
  <si>
    <t>Mindszenti János</t>
  </si>
  <si>
    <t>Atlétikai 1x1</t>
  </si>
  <si>
    <t>OTSH Sajtó és Tájékoztató Csoport</t>
  </si>
  <si>
    <t>Subert Zoltán</t>
  </si>
  <si>
    <t>Atlétikai EB 1966</t>
  </si>
  <si>
    <t>Killyéni András</t>
  </si>
  <si>
    <t>Az ő neve csillag a magyar sport egén</t>
  </si>
  <si>
    <t>Apáczai Csere János Baráti Társaság</t>
  </si>
  <si>
    <t>Dusek, Rudolf</t>
  </si>
  <si>
    <t>Ceslovensko zeme sportu</t>
  </si>
  <si>
    <t xml:space="preserve">Olympia  </t>
  </si>
  <si>
    <t>Cseh-Szlovák</t>
  </si>
  <si>
    <t>Christmann dobómódszere</t>
  </si>
  <si>
    <t>Die Letzte Runde</t>
  </si>
  <si>
    <t xml:space="preserve">Junge Welt </t>
  </si>
  <si>
    <t>Szergejev, I. P.</t>
  </si>
  <si>
    <t>Gyorsabban, magasabbra, messzebb!</t>
  </si>
  <si>
    <t>Magyar-Szovjet Társaság Kiadója, Budapest</t>
  </si>
  <si>
    <t>Peterdi Pál</t>
  </si>
  <si>
    <t>Hoppá!</t>
  </si>
  <si>
    <t>Hincsuk, L.L.; Miháilova, G.I.(хинчук, л.л.; михайлоба, г. И.)</t>
  </si>
  <si>
    <t>Legkajá Atletika v CCCP (легкая атлетика в ссср)</t>
  </si>
  <si>
    <t>Fizkultura i sport (физкультура и спорт)</t>
  </si>
  <si>
    <t>Orosz</t>
  </si>
  <si>
    <t>Zuber Ferenc</t>
  </si>
  <si>
    <t>Magyar Athletikai Club Évkönyve 1929-1932</t>
  </si>
  <si>
    <t xml:space="preserve">MAC </t>
  </si>
  <si>
    <t>Nagy Zsigmond</t>
  </si>
  <si>
    <t>Nemzeti Atlétikai Program 1999</t>
  </si>
  <si>
    <t>Ifjúsági és Sportminisztérium</t>
  </si>
  <si>
    <t>Dávid Sándor</t>
  </si>
  <si>
    <t>Szaltószabadság</t>
  </si>
  <si>
    <t>Sport</t>
  </si>
  <si>
    <t>Peltzer, Otto</t>
  </si>
  <si>
    <t>Umkämpftes Leben</t>
  </si>
  <si>
    <t xml:space="preserve">Verlag Der Nation </t>
  </si>
  <si>
    <t>Kozik, Frantisek</t>
  </si>
  <si>
    <t>Vitez Marathonsky</t>
  </si>
  <si>
    <t>Mlada Fronta</t>
  </si>
  <si>
    <t>Cseh</t>
  </si>
  <si>
    <t>Zsolt Róbert</t>
  </si>
  <si>
    <t>A grand prix titkai</t>
  </si>
  <si>
    <t>Autó-, motorsport</t>
  </si>
  <si>
    <t>Oltványi Tamás</t>
  </si>
  <si>
    <t>A halál árnyékában</t>
  </si>
  <si>
    <t>Lapkiadó Vállalat</t>
  </si>
  <si>
    <t>Jakab József</t>
  </si>
  <si>
    <t>A megégett ember és társai</t>
  </si>
  <si>
    <t>Ifjúsági Lapkiadó Vállalat</t>
  </si>
  <si>
    <t>L. Kelemen Gábor</t>
  </si>
  <si>
    <t>Deforma-1</t>
  </si>
  <si>
    <t>Magyar Hírlap Könyvek</t>
  </si>
  <si>
    <t>Halottak szabadságon</t>
  </si>
  <si>
    <t>Két keréken</t>
  </si>
  <si>
    <t>Rózsa György</t>
  </si>
  <si>
    <t>Motorral a szabadba</t>
  </si>
  <si>
    <t>Sportpropaganda</t>
  </si>
  <si>
    <t>Wille, H.H.</t>
  </si>
  <si>
    <t>PS auf allen Strassen</t>
  </si>
  <si>
    <t>Urania-Verlag</t>
  </si>
  <si>
    <t>Sidó Ferenc</t>
  </si>
  <si>
    <t>Sebesség és közlekedésbiztonság</t>
  </si>
  <si>
    <t>OKBT Titkársága</t>
  </si>
  <si>
    <t>Jean-Philippe Domecq</t>
  </si>
  <si>
    <t>Szirének és szirénák</t>
  </si>
  <si>
    <t>Utazás a bukósisak körül</t>
  </si>
  <si>
    <t xml:space="preserve">Bíró Mihály (szerk.) </t>
  </si>
  <si>
    <t>100 Years of Olympic Wrestling</t>
  </si>
  <si>
    <t xml:space="preserve">5WERK Printing &amp; Publishing &amp; Distributing Co. Ltd. </t>
  </si>
  <si>
    <t>Birkózás</t>
  </si>
  <si>
    <t>Angol</t>
  </si>
  <si>
    <t>Balázs Árpád</t>
  </si>
  <si>
    <t>A bajnok</t>
  </si>
  <si>
    <t>A sárvári birkózás ötven éve (1956-2006)</t>
  </si>
  <si>
    <t>Sárvár Város Önkormányzata</t>
  </si>
  <si>
    <t>Federation Internationale des Luttes Amateurs</t>
  </si>
  <si>
    <t>F.I.L.A.</t>
  </si>
  <si>
    <t>Francia-Angol</t>
  </si>
  <si>
    <t>Szekeres István</t>
  </si>
  <si>
    <t>Hegedűs Csaba</t>
  </si>
  <si>
    <t>Karfiolfülűek klubja</t>
  </si>
  <si>
    <t>Kötöttfogású felszabadulási emlékverseny 1981</t>
  </si>
  <si>
    <t>Hencsei Pál</t>
  </si>
  <si>
    <t>Magyar bírkózók az olimpiai játékokon</t>
  </si>
  <si>
    <t>Quint</t>
  </si>
  <si>
    <t>Polyák, az évszázad birkózója</t>
  </si>
  <si>
    <t>Perjési Grafiaki Stúdió</t>
  </si>
  <si>
    <t>The Roots of Wrestling</t>
  </si>
  <si>
    <t>International Federeation of Associated Wrestling Styles</t>
  </si>
  <si>
    <t>Terényi Imre</t>
  </si>
  <si>
    <t>Új kalandozások kora</t>
  </si>
  <si>
    <t>Idegenforgalmi Propaganda és Kiadó Vállalat</t>
  </si>
  <si>
    <t>Pünkösty Huba</t>
  </si>
  <si>
    <t>(Miért) csak félannyi ideig élünk?</t>
  </si>
  <si>
    <t>Szignatúra</t>
  </si>
  <si>
    <t>Egészség</t>
  </si>
  <si>
    <t>Csinády Jenő</t>
  </si>
  <si>
    <t>A M. Kir. Országos Sportorvosi Intézet</t>
  </si>
  <si>
    <t>Bíró András</t>
  </si>
  <si>
    <t>A sport egészségvédelem</t>
  </si>
  <si>
    <t xml:space="preserve">Egészségügyi minisztérium </t>
  </si>
  <si>
    <t>Frenkl Róbert</t>
  </si>
  <si>
    <t>A sport helye az egészségnevelésben</t>
  </si>
  <si>
    <t>Medicina</t>
  </si>
  <si>
    <t>Kereszty Alfonz</t>
  </si>
  <si>
    <t>A testnevelés és sport egészségtana</t>
  </si>
  <si>
    <t>Szücs Endre</t>
  </si>
  <si>
    <t>Általános biológia</t>
  </si>
  <si>
    <t>Felsőoktatási jegyzetellátó vállalat</t>
  </si>
  <si>
    <t>Kellner Dániel</t>
  </si>
  <si>
    <t>Az egyes sportágak egészségügyi jelentősége</t>
  </si>
  <si>
    <t>Nem fog fájni…</t>
  </si>
  <si>
    <t>Nemessuri Mihály</t>
  </si>
  <si>
    <t>Sportsérülések és megelőzésük</t>
  </si>
  <si>
    <t>Tankönyvkiadó</t>
  </si>
  <si>
    <t>Sipos Tamás</t>
  </si>
  <si>
    <t>A pénz istállója</t>
  </si>
  <si>
    <t>Egyéb</t>
  </si>
  <si>
    <t>Éder Csaba</t>
  </si>
  <si>
    <t>Ez a gombfoci</t>
  </si>
  <si>
    <t>Policoop Kisszövetkezet</t>
  </si>
  <si>
    <t>Barta Gábor</t>
  </si>
  <si>
    <t>Tévedések vígjátékosai</t>
  </si>
  <si>
    <t xml:space="preserve">Kovács Rt. </t>
  </si>
  <si>
    <t>Vallató Géza</t>
  </si>
  <si>
    <t>A csodák kora</t>
  </si>
  <si>
    <t>Futás</t>
  </si>
  <si>
    <t>Hámori Tibor</t>
  </si>
  <si>
    <t>A Schirilla-sztori</t>
  </si>
  <si>
    <t xml:space="preserve">Kožik, František </t>
  </si>
  <si>
    <t xml:space="preserve">Der Marathonsieger Emil Zátopek </t>
  </si>
  <si>
    <t>Simon V. László</t>
  </si>
  <si>
    <t>Fuss és üvölts!</t>
  </si>
  <si>
    <t>Szabó Miklós</t>
  </si>
  <si>
    <t>Futás nélkül nincsen sport</t>
  </si>
  <si>
    <t>Kocsis L. Mihály</t>
  </si>
  <si>
    <t>Fut-ni</t>
  </si>
  <si>
    <t>F.Fixx, James</t>
  </si>
  <si>
    <t>Futók, kocogók könyve</t>
  </si>
  <si>
    <t>Serényi János</t>
  </si>
  <si>
    <t>A testből edzett fegyver</t>
  </si>
  <si>
    <t>Harcművészet</t>
  </si>
  <si>
    <t>Tótisz András</t>
  </si>
  <si>
    <t>Karate, a legendák sportja</t>
  </si>
  <si>
    <t>Königliche Ungarische Hochschule für Körpererziehung</t>
  </si>
  <si>
    <t>Ismertető</t>
  </si>
  <si>
    <t>Mathys, F.K.</t>
  </si>
  <si>
    <t>Schweizerisches Turn- und Sportmuseum Basel</t>
  </si>
  <si>
    <t>Bodor Ferenc</t>
  </si>
  <si>
    <t>Visszatérés</t>
  </si>
  <si>
    <t>Pannonsport Kft.</t>
  </si>
  <si>
    <t>kalapácsvetés</t>
  </si>
  <si>
    <t>II Championnais d'Europe Juniors De Cyclisme Sur Route Et Piste</t>
  </si>
  <si>
    <t>Varsovie</t>
  </si>
  <si>
    <t>Kerékpár</t>
  </si>
  <si>
    <t>Lengyel-Francia</t>
  </si>
  <si>
    <t>10. Gemenci Nagydíj</t>
  </si>
  <si>
    <t>Kerékpározás</t>
  </si>
  <si>
    <t>1985 Program Lehigh Country Velodrome</t>
  </si>
  <si>
    <t>6. Gemenci Nagydíj</t>
  </si>
  <si>
    <t>7. Gemenci Nagydíj</t>
  </si>
  <si>
    <t>9. Gemenci Nagydíj</t>
  </si>
  <si>
    <t>Nógrádi László</t>
  </si>
  <si>
    <t>A kerékpár</t>
  </si>
  <si>
    <t>Táncsics Könyvkiadó</t>
  </si>
  <si>
    <t>Molnár Géza</t>
  </si>
  <si>
    <t>A kerékpáros versenyek rendezése</t>
  </si>
  <si>
    <t>A kerékpározás kézikönyve</t>
  </si>
  <si>
    <t>Franklin-társulat</t>
  </si>
  <si>
    <t>A kerékpárversenyzés alapelemei</t>
  </si>
  <si>
    <t>Magyar Kerékpáros Szövetség</t>
  </si>
  <si>
    <t>Szittya Rezső</t>
  </si>
  <si>
    <t>A magyar kerékpáros sport vázlatos története</t>
  </si>
  <si>
    <t>A magyar kerékpáros szövetség hivatalos tájékoztatója 1942. évre</t>
  </si>
  <si>
    <t>A magyar kerékpáros szövetség szabálykönyve</t>
  </si>
  <si>
    <t>A magyar kerékpáros szövetség szabálykönyve és tájékoztatója 1943. évre</t>
  </si>
  <si>
    <t>A magyar kerékpáros szövetség verseny-, átigazolási- és fegyelmi-szabályai</t>
  </si>
  <si>
    <t>Nagy Sándor</t>
  </si>
  <si>
    <t>Bicajos könyv</t>
  </si>
  <si>
    <t>Műszaki Könyvkiadó</t>
  </si>
  <si>
    <t>Hogenkamp, George J. M.</t>
  </si>
  <si>
    <t>Feketén fehéren : emlékfilm Balla Józsefről</t>
  </si>
  <si>
    <t>De Geschiedenis Van Burgers Deventer</t>
  </si>
  <si>
    <t>Norvég</t>
  </si>
  <si>
    <t>Kő András</t>
  </si>
  <si>
    <t>Drótszamár</t>
  </si>
  <si>
    <t>Gemenci Nagydíj</t>
  </si>
  <si>
    <t>Hidrex-ksi Nagydí</t>
  </si>
  <si>
    <t>II. Inter tour BWB</t>
  </si>
  <si>
    <t>Informacje</t>
  </si>
  <si>
    <t>Zaklad Poligraficzny</t>
  </si>
  <si>
    <t>Cseh-Lengyel</t>
  </si>
  <si>
    <t>IV. Gemenci Nagydíj</t>
  </si>
  <si>
    <t>IV. Olimpia Kupa</t>
  </si>
  <si>
    <t>Jubileumi Béke Kupa</t>
  </si>
  <si>
    <t>Petróczy Attila</t>
  </si>
  <si>
    <t>Kulturális Minisztérium Kiadói Főigazgatóság</t>
  </si>
  <si>
    <t>Kerékpáros 1x1</t>
  </si>
  <si>
    <t>Országos Testnevelési és Sporthivatal</t>
  </si>
  <si>
    <t>Kerékpáros IBV</t>
  </si>
  <si>
    <t>Kerékpáros tömegsport verseny</t>
  </si>
  <si>
    <t>Körmöczy Éva</t>
  </si>
  <si>
    <t>Kerékpáros útikalauz</t>
  </si>
  <si>
    <t>Borbély Tibor</t>
  </si>
  <si>
    <t>Horváth Ferenc</t>
  </si>
  <si>
    <t>Szabó István</t>
  </si>
  <si>
    <t>Pláton Ippolitov</t>
  </si>
  <si>
    <t>Kerékpársport</t>
  </si>
  <si>
    <t>Korszerű kerékpáros pályaversenyzés</t>
  </si>
  <si>
    <t>KSI kerékpárosok olaszországi tanulmányútja</t>
  </si>
  <si>
    <t>Szombathy István</t>
  </si>
  <si>
    <t>Lángol a betonteknő</t>
  </si>
  <si>
    <t>Magyar Kerékpár Szövetség 1983 évi versenynaptára</t>
  </si>
  <si>
    <t>Csepel Sport Club</t>
  </si>
  <si>
    <t>Magyarország körüli ötnapos nemzetközi távverseny</t>
  </si>
  <si>
    <t>Radsport Termin Kalender  1966</t>
  </si>
  <si>
    <t>Österreichisce Radsport-Komission</t>
  </si>
  <si>
    <t>V. Gemenci nagydíj</t>
  </si>
  <si>
    <t>Kondor Endre</t>
  </si>
  <si>
    <t>Vár a természet</t>
  </si>
  <si>
    <t>Verseny- és játékszabályok</t>
  </si>
  <si>
    <t>X. ÁB-KSI Kupa</t>
  </si>
  <si>
    <t>X. Csepel Kupa</t>
  </si>
  <si>
    <t>XVII. Arany Mokka G. P.</t>
  </si>
  <si>
    <t>XVIII. Arany Mokka G.P.</t>
  </si>
  <si>
    <t>XX. Magyar Kerékpáros Körverseny</t>
  </si>
  <si>
    <t>XX. Mecsek Kupa</t>
  </si>
  <si>
    <t>XXI. Mecsek Kupa</t>
  </si>
  <si>
    <t>XXX. Magév Mecsek Kupa Nemzetközi Kerékpárverseny 1989</t>
  </si>
  <si>
    <t>XXXI. Magév Mecsek Kupa Nemzetközi Kerékpárverseny 1989</t>
  </si>
  <si>
    <t>XXXII. Magév Mecsek Kupa Nemzetközi Kerékpárverseny 1989</t>
  </si>
  <si>
    <t>Für den Frieden; Warschau, Berlin, Prag</t>
  </si>
  <si>
    <t>Neus Deutschland</t>
  </si>
  <si>
    <t>Kerékpározás (ismertető)</t>
  </si>
  <si>
    <t>Jocha Károly</t>
  </si>
  <si>
    <t>… és eddig mi történt?</t>
  </si>
  <si>
    <t>Kézilabda</t>
  </si>
  <si>
    <t>A Deckarm-sztori</t>
  </si>
  <si>
    <t>Bulletin 1</t>
  </si>
  <si>
    <t>Magyar Kézilabda Szövetség</t>
  </si>
  <si>
    <t>Bulletin 3</t>
  </si>
  <si>
    <t>Kézilabdázás</t>
  </si>
  <si>
    <t>"Budapest" Sport Egyesület évi jelentés 1931.</t>
  </si>
  <si>
    <t>Klubtörténet</t>
  </si>
  <si>
    <t>60 éves a BVSC</t>
  </si>
  <si>
    <t>Kiss Imre</t>
  </si>
  <si>
    <t>70 éves a csepeli kerékpársport 1920-1990</t>
  </si>
  <si>
    <t>Fazekas Antal</t>
  </si>
  <si>
    <t>75 esztendő a sport útjain (Újpesti Dózsa)</t>
  </si>
  <si>
    <t>A Csepel Sport Club 75 éve : 1912-1987</t>
  </si>
  <si>
    <t>A Magyar Testgyakorlók Köre 75 éve</t>
  </si>
  <si>
    <t>Szabó András</t>
  </si>
  <si>
    <t xml:space="preserve">A Postás Sport 75 éve :1899-1974 </t>
  </si>
  <si>
    <t>A sport szépsége Cegléden</t>
  </si>
  <si>
    <t>Farmosi István</t>
  </si>
  <si>
    <t>A testnevelés és sport története Kaposváron 1945-ig</t>
  </si>
  <si>
    <t>Németh Gyula</t>
  </si>
  <si>
    <t>A villamos-sport fél évszázada</t>
  </si>
  <si>
    <t>Kun László</t>
  </si>
  <si>
    <t>Békés megye sportjának története</t>
  </si>
  <si>
    <t>Machalek István</t>
  </si>
  <si>
    <t>Békéscsabai Előre : 75 év krónikája 1912-1987</t>
  </si>
  <si>
    <t>BESSC</t>
  </si>
  <si>
    <t>Szabó Jenő</t>
  </si>
  <si>
    <t>Egy évszázad postás mezben</t>
  </si>
  <si>
    <t>Postás-Matáv SE</t>
  </si>
  <si>
    <t>Vaskor István</t>
  </si>
  <si>
    <t>Egy kis nosztalgia</t>
  </si>
  <si>
    <t>Nógrád megyei Sportigazgatóság</t>
  </si>
  <si>
    <t>Kürti Béla</t>
  </si>
  <si>
    <t>Fejezetek a ceglédi sport múltjából</t>
  </si>
  <si>
    <t>Cegléd Város Tanácsa</t>
  </si>
  <si>
    <t>Papp László</t>
  </si>
  <si>
    <t>Ferencvárosi Torna Club 1978. évi eredményei</t>
  </si>
  <si>
    <t xml:space="preserve">Nagy Béla </t>
  </si>
  <si>
    <t>Fradisták</t>
  </si>
  <si>
    <t>Haladás VSE képes évkönyv 1997</t>
  </si>
  <si>
    <t>Varga László</t>
  </si>
  <si>
    <t xml:space="preserve">Hatvan város sporttörténete </t>
  </si>
  <si>
    <t>Bajzát Rafael</t>
  </si>
  <si>
    <t xml:space="preserve">Heves megye millenniumi sportévkönyv </t>
  </si>
  <si>
    <t>Heves Megyei Önkörmányzat Sportigazgatósága</t>
  </si>
  <si>
    <t>Jotek 80</t>
  </si>
  <si>
    <t>Jubileumi sportversenyek</t>
  </si>
  <si>
    <t>Kívés István</t>
  </si>
  <si>
    <t>Legjobbjaink (Haladás VSE)</t>
  </si>
  <si>
    <t>Nemesdaróczi István</t>
  </si>
  <si>
    <t>MAFC 1897-1997</t>
  </si>
  <si>
    <t>Műegyetemi Kiadó</t>
  </si>
  <si>
    <t>Balogh György</t>
  </si>
  <si>
    <t>Mezőkovácsháza sporttörténete, II. rész, 1945-1981</t>
  </si>
  <si>
    <t>MTK</t>
  </si>
  <si>
    <t>Múlt-Jelen-Jövő</t>
  </si>
  <si>
    <t>Postás Sport Egyesület Elnökségének tájékoztatója</t>
  </si>
  <si>
    <t>Lévai György</t>
  </si>
  <si>
    <t>Rába Vasas ETO : az alakulástól napjainkig</t>
  </si>
  <si>
    <t>RÁBA</t>
  </si>
  <si>
    <t>Bali Mihály</t>
  </si>
  <si>
    <t>Szegedi sportolók az olimpiákon</t>
  </si>
  <si>
    <t>Bába Kiadó</t>
  </si>
  <si>
    <t>Tallózás a ceglédi sport múltjában</t>
  </si>
  <si>
    <t>Ceglédi Közgép SE</t>
  </si>
  <si>
    <t>Szerbák Elek</t>
  </si>
  <si>
    <t>Újabb közlemény a műegyetem testneveléséről</t>
  </si>
  <si>
    <t>Hoppe László</t>
  </si>
  <si>
    <t>Vasas, ne hagyd magad!</t>
  </si>
  <si>
    <t>Vasi (s)portrék</t>
  </si>
  <si>
    <t>Tätigkeitsbericht über das Jahr 1971</t>
  </si>
  <si>
    <t xml:space="preserve">Postsportvein Wien </t>
  </si>
  <si>
    <t>Konferencia</t>
  </si>
  <si>
    <t>Dr. Hepp Ferenc Kosárlabda Emlékverseny</t>
  </si>
  <si>
    <t>Kosárlabda</t>
  </si>
  <si>
    <t>Hungarian Men's/Women's Basketball Team</t>
  </si>
  <si>
    <t>Hungarian Basketball Federation</t>
  </si>
  <si>
    <t>Kosárlabda évköny 1987/88</t>
  </si>
  <si>
    <t>Magyar Kosárlabda Szövetség</t>
  </si>
  <si>
    <t>Kosárlabda évköny 1988/89</t>
  </si>
  <si>
    <t>Kosárlabda évkönyv 1981/82</t>
  </si>
  <si>
    <t>Kosárlabda évkönyv 1982/83</t>
  </si>
  <si>
    <t>Kosárlabda évkönyv 1986/87</t>
  </si>
  <si>
    <t>Kosárlabdaműsor 1991-1992</t>
  </si>
  <si>
    <t>Magyar Kosárlabdázók Országos Szövetsége</t>
  </si>
  <si>
    <t>Komodi Gábor</t>
  </si>
  <si>
    <t>Sárga fekete arany</t>
  </si>
  <si>
    <t>Atanasz Mandadzsiev</t>
  </si>
  <si>
    <t>Start</t>
  </si>
  <si>
    <t>Kozmosz könyvek</t>
  </si>
  <si>
    <t>Margay Sándor, Török Péter</t>
  </si>
  <si>
    <t>6:3 - az évszázad mérkőzése</t>
  </si>
  <si>
    <t>Aréna 2000, Carving</t>
  </si>
  <si>
    <t>Labdarúgás</t>
  </si>
  <si>
    <t>80 év zöld-fehérben</t>
  </si>
  <si>
    <t>Pongrácz György</t>
  </si>
  <si>
    <t>A bamba, Deák Ferenc élete</t>
  </si>
  <si>
    <t>SZAC kiadó</t>
  </si>
  <si>
    <t>Szabó Sándor</t>
  </si>
  <si>
    <t>A Bicskei-per</t>
  </si>
  <si>
    <t>Gondolat</t>
  </si>
  <si>
    <t>Horváth Lajos</t>
  </si>
  <si>
    <t>A föl-földobott Kű</t>
  </si>
  <si>
    <t>Árgus Kiadó</t>
  </si>
  <si>
    <t>Radnedge, Keir</t>
  </si>
  <si>
    <t>A futball enciklopédiája</t>
  </si>
  <si>
    <t>Holló és Társa</t>
  </si>
  <si>
    <t>Cerny, Jiri</t>
  </si>
  <si>
    <t>A futballról komolyan</t>
  </si>
  <si>
    <t>Thiery Árpád</t>
  </si>
  <si>
    <t>A gólzsák</t>
  </si>
  <si>
    <t>Zrínyi Katonai Kiadó</t>
  </si>
  <si>
    <t>Bocsák Miklós</t>
  </si>
  <si>
    <t>A Grosics-villa titka</t>
  </si>
  <si>
    <t>A halál kapujában</t>
  </si>
  <si>
    <t>Minerva</t>
  </si>
  <si>
    <t>Pálfai János</t>
  </si>
  <si>
    <t>A labdarúgás edzése</t>
  </si>
  <si>
    <t>Hungária</t>
  </si>
  <si>
    <t>Pásztor Lajos</t>
  </si>
  <si>
    <t>A labdarúgás zsebkönyve 1962-63</t>
  </si>
  <si>
    <t>Suburú, Nilo J.</t>
  </si>
  <si>
    <t>A labdarúgás, a világ szenvedélye</t>
  </si>
  <si>
    <t>A labdarúgó világbajokságok csillagai</t>
  </si>
  <si>
    <t>Sebes Gusztáv</t>
  </si>
  <si>
    <t>A magyar labdarúgás</t>
  </si>
  <si>
    <t>Földessy János</t>
  </si>
  <si>
    <t>A magyar labdarúgás és a 60 éves MLSZ</t>
  </si>
  <si>
    <t>Jedlicka, Albert</t>
  </si>
  <si>
    <t>A nagyvilág nagy futballklubjai</t>
  </si>
  <si>
    <t>Mladé Letá</t>
  </si>
  <si>
    <t>Antal Zoltán</t>
  </si>
  <si>
    <t>Alberttől Zsákig</t>
  </si>
  <si>
    <t>Pintér István</t>
  </si>
  <si>
    <t>Álom és Valóság</t>
  </si>
  <si>
    <t>Nagy Zoltán</t>
  </si>
  <si>
    <t>Anglia futballtörténete (1888-1999)</t>
  </si>
  <si>
    <t>Stadion</t>
  </si>
  <si>
    <t>Szeidl István</t>
  </si>
  <si>
    <t>Az aranycsapat szürke eminenciása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</si>
</sst>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6" fillId="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21" borderId="7" applyNumberFormat="0" applyFont="0" applyAlignment="0" applyProtection="0"/>
    <xf numFmtId="0" fontId="14" fillId="6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16" fontId="0" fillId="0" borderId="11" xfId="0" applyNumberForma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fill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14" borderId="11" xfId="0" applyFont="1" applyFill="1" applyBorder="1" applyAlignment="1">
      <alignment horizontal="center" vertical="center"/>
    </xf>
    <xf numFmtId="0" fontId="0" fillId="14" borderId="14" xfId="0" applyFont="1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14" borderId="18" xfId="0" applyFont="1" applyFill="1" applyBorder="1" applyAlignment="1">
      <alignment horizontal="center" vertical="center" wrapText="1"/>
    </xf>
    <xf numFmtId="0" fontId="0" fillId="14" borderId="15" xfId="0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93" customWidth="1"/>
    <col min="2" max="2" width="23.57421875" style="13" customWidth="1"/>
    <col min="3" max="3" width="42.00390625" style="13" customWidth="1"/>
    <col min="4" max="4" width="24.28125" style="13" customWidth="1"/>
    <col min="5" max="5" width="10.28125" style="13" customWidth="1"/>
    <col min="6" max="6" width="20.7109375" style="13" customWidth="1"/>
    <col min="7" max="7" width="17.140625" style="13" customWidth="1"/>
    <col min="8" max="8" width="6.421875" style="13" customWidth="1"/>
    <col min="9" max="9" width="15.140625" style="13" customWidth="1"/>
    <col min="10" max="10" width="14.57421875" style="13" customWidth="1"/>
    <col min="11" max="11" width="9.140625" style="13" customWidth="1"/>
    <col min="12" max="12" width="4.7109375" style="13" customWidth="1"/>
    <col min="13" max="16384" width="9.140625" style="13" customWidth="1"/>
  </cols>
  <sheetData>
    <row r="1" spans="1:8" s="15" customFormat="1" ht="26.25" customHeight="1">
      <c r="A1" s="49"/>
      <c r="B1" s="53" t="s">
        <v>2282</v>
      </c>
      <c r="C1" s="21" t="s">
        <v>2283</v>
      </c>
      <c r="D1" s="21" t="s">
        <v>2284</v>
      </c>
      <c r="E1" s="21" t="s">
        <v>2285</v>
      </c>
      <c r="F1" s="21" t="s">
        <v>2286</v>
      </c>
      <c r="G1" s="21" t="s">
        <v>2287</v>
      </c>
      <c r="H1" s="21" t="s">
        <v>2288</v>
      </c>
    </row>
    <row r="2" spans="1:8" s="15" customFormat="1" ht="12.75" customHeight="1">
      <c r="A2" s="49" t="s">
        <v>2033</v>
      </c>
      <c r="B2" s="54" t="s">
        <v>2289</v>
      </c>
      <c r="C2" s="22" t="s">
        <v>2290</v>
      </c>
      <c r="D2" s="22" t="s">
        <v>2291</v>
      </c>
      <c r="E2" s="22">
        <v>1961</v>
      </c>
      <c r="F2" s="22" t="s">
        <v>2292</v>
      </c>
      <c r="G2" s="22" t="s">
        <v>2293</v>
      </c>
      <c r="H2" s="22">
        <v>1</v>
      </c>
    </row>
    <row r="3" spans="1:8" ht="12.75">
      <c r="A3" s="49" t="s">
        <v>2034</v>
      </c>
      <c r="B3" s="54" t="s">
        <v>2294</v>
      </c>
      <c r="C3" s="22" t="s">
        <v>2295</v>
      </c>
      <c r="D3" s="22" t="s">
        <v>2296</v>
      </c>
      <c r="E3" s="22">
        <v>1966</v>
      </c>
      <c r="F3" s="22" t="s">
        <v>2292</v>
      </c>
      <c r="G3" s="22" t="s">
        <v>2297</v>
      </c>
      <c r="H3" s="22">
        <v>3</v>
      </c>
    </row>
    <row r="4" spans="1:8" ht="12.75">
      <c r="A4" s="47" t="s">
        <v>2038</v>
      </c>
      <c r="B4" s="54" t="s">
        <v>2298</v>
      </c>
      <c r="C4" s="22" t="s">
        <v>2299</v>
      </c>
      <c r="D4" s="22" t="s">
        <v>2300</v>
      </c>
      <c r="E4" s="22">
        <v>1972</v>
      </c>
      <c r="F4" s="22" t="s">
        <v>2292</v>
      </c>
      <c r="G4" s="22" t="s">
        <v>2297</v>
      </c>
      <c r="H4" s="22">
        <v>1</v>
      </c>
    </row>
    <row r="5" spans="1:8" ht="12.75">
      <c r="A5" s="49" t="s">
        <v>2040</v>
      </c>
      <c r="B5" s="54" t="s">
        <v>2301</v>
      </c>
      <c r="C5" s="22" t="s">
        <v>2302</v>
      </c>
      <c r="D5" s="22" t="s">
        <v>2303</v>
      </c>
      <c r="E5" s="22">
        <v>1922</v>
      </c>
      <c r="F5" s="22" t="s">
        <v>2292</v>
      </c>
      <c r="G5" s="22" t="s">
        <v>2297</v>
      </c>
      <c r="H5" s="22">
        <v>1</v>
      </c>
    </row>
    <row r="6" spans="1:8" ht="12.75">
      <c r="A6" s="49" t="s">
        <v>2042</v>
      </c>
      <c r="B6" s="54" t="s">
        <v>2304</v>
      </c>
      <c r="C6" s="22" t="s">
        <v>2305</v>
      </c>
      <c r="D6" s="22" t="s">
        <v>2306</v>
      </c>
      <c r="E6" s="22">
        <v>1941</v>
      </c>
      <c r="F6" s="22" t="s">
        <v>2292</v>
      </c>
      <c r="G6" s="22" t="s">
        <v>2297</v>
      </c>
      <c r="H6" s="22">
        <v>1</v>
      </c>
    </row>
    <row r="7" spans="1:8" ht="12.75">
      <c r="A7" s="47" t="s">
        <v>2044</v>
      </c>
      <c r="B7" s="54" t="s">
        <v>2307</v>
      </c>
      <c r="C7" s="22" t="s">
        <v>2308</v>
      </c>
      <c r="D7" s="22" t="s">
        <v>2309</v>
      </c>
      <c r="E7" s="22"/>
      <c r="F7" s="22" t="s">
        <v>2292</v>
      </c>
      <c r="G7" s="22" t="s">
        <v>2310</v>
      </c>
      <c r="H7" s="22">
        <v>1</v>
      </c>
    </row>
    <row r="8" spans="1:8" ht="12.75">
      <c r="A8" s="49" t="s">
        <v>2046</v>
      </c>
      <c r="B8" s="54" t="s">
        <v>2311</v>
      </c>
      <c r="C8" s="22" t="s">
        <v>2312</v>
      </c>
      <c r="D8" s="22" t="s">
        <v>2306</v>
      </c>
      <c r="E8" s="22">
        <v>1943</v>
      </c>
      <c r="F8" s="22" t="s">
        <v>2292</v>
      </c>
      <c r="G8" s="22" t="s">
        <v>2297</v>
      </c>
      <c r="H8" s="22">
        <v>1</v>
      </c>
    </row>
    <row r="9" spans="1:8" ht="12.75">
      <c r="A9" s="49" t="s">
        <v>2050</v>
      </c>
      <c r="B9" s="54"/>
      <c r="C9" s="22" t="s">
        <v>2313</v>
      </c>
      <c r="D9" s="22" t="s">
        <v>2314</v>
      </c>
      <c r="E9" s="22">
        <v>1953</v>
      </c>
      <c r="F9" s="22" t="s">
        <v>2292</v>
      </c>
      <c r="G9" s="22" t="s">
        <v>2297</v>
      </c>
      <c r="H9" s="22">
        <v>1</v>
      </c>
    </row>
    <row r="10" spans="1:8" ht="12.75">
      <c r="A10" s="47" t="s">
        <v>2053</v>
      </c>
      <c r="B10" s="54" t="s">
        <v>2315</v>
      </c>
      <c r="C10" s="22" t="s">
        <v>2316</v>
      </c>
      <c r="D10" s="22" t="s">
        <v>2314</v>
      </c>
      <c r="E10" s="22">
        <v>1952</v>
      </c>
      <c r="F10" s="22" t="s">
        <v>2292</v>
      </c>
      <c r="G10" s="22" t="s">
        <v>2297</v>
      </c>
      <c r="H10" s="22">
        <v>1</v>
      </c>
    </row>
    <row r="11" spans="1:8" ht="12.75">
      <c r="A11" s="49" t="s">
        <v>2056</v>
      </c>
      <c r="B11" s="54" t="s">
        <v>2315</v>
      </c>
      <c r="C11" s="22" t="s">
        <v>2317</v>
      </c>
      <c r="D11" s="22"/>
      <c r="E11" s="22">
        <v>1950</v>
      </c>
      <c r="F11" s="22" t="s">
        <v>2292</v>
      </c>
      <c r="G11" s="22" t="s">
        <v>2297</v>
      </c>
      <c r="H11" s="22">
        <v>2</v>
      </c>
    </row>
    <row r="12" spans="1:8" ht="12.75">
      <c r="A12" s="49" t="s">
        <v>2058</v>
      </c>
      <c r="B12" s="54" t="s">
        <v>2318</v>
      </c>
      <c r="C12" s="22" t="s">
        <v>2319</v>
      </c>
      <c r="D12" s="22" t="s">
        <v>2320</v>
      </c>
      <c r="E12" s="22"/>
      <c r="F12" s="22" t="s">
        <v>2292</v>
      </c>
      <c r="G12" s="22" t="s">
        <v>2297</v>
      </c>
      <c r="H12" s="22">
        <v>1</v>
      </c>
    </row>
    <row r="13" spans="1:8" ht="12.75">
      <c r="A13" s="47" t="s">
        <v>2060</v>
      </c>
      <c r="B13" s="54" t="s">
        <v>2321</v>
      </c>
      <c r="C13" s="22" t="s">
        <v>2322</v>
      </c>
      <c r="D13" s="22" t="s">
        <v>2296</v>
      </c>
      <c r="E13" s="22">
        <v>1966</v>
      </c>
      <c r="F13" s="22" t="s">
        <v>2292</v>
      </c>
      <c r="G13" s="22" t="s">
        <v>2297</v>
      </c>
      <c r="H13" s="22">
        <v>1</v>
      </c>
    </row>
    <row r="14" spans="1:8" ht="12.75">
      <c r="A14" s="49" t="s">
        <v>2062</v>
      </c>
      <c r="B14" s="54" t="s">
        <v>2323</v>
      </c>
      <c r="C14" s="22" t="s">
        <v>2324</v>
      </c>
      <c r="D14" s="22" t="s">
        <v>2325</v>
      </c>
      <c r="E14" s="22">
        <v>2008</v>
      </c>
      <c r="F14" s="22" t="s">
        <v>2292</v>
      </c>
      <c r="G14" s="22" t="s">
        <v>2297</v>
      </c>
      <c r="H14" s="22">
        <v>1</v>
      </c>
    </row>
    <row r="15" spans="1:8" ht="12.75">
      <c r="A15" s="49" t="s">
        <v>2064</v>
      </c>
      <c r="B15" s="54" t="s">
        <v>2326</v>
      </c>
      <c r="C15" s="22" t="s">
        <v>2327</v>
      </c>
      <c r="D15" s="22" t="s">
        <v>2328</v>
      </c>
      <c r="E15" s="22">
        <v>1975</v>
      </c>
      <c r="F15" s="22" t="s">
        <v>2292</v>
      </c>
      <c r="G15" s="22" t="s">
        <v>2329</v>
      </c>
      <c r="H15" s="22">
        <v>1</v>
      </c>
    </row>
    <row r="16" spans="1:8" ht="12.75">
      <c r="A16" s="47" t="s">
        <v>2066</v>
      </c>
      <c r="B16" s="54" t="s">
        <v>2311</v>
      </c>
      <c r="C16" s="22" t="s">
        <v>2330</v>
      </c>
      <c r="D16" s="22"/>
      <c r="E16" s="22">
        <v>1941</v>
      </c>
      <c r="F16" s="22" t="s">
        <v>2292</v>
      </c>
      <c r="G16" s="22" t="s">
        <v>2297</v>
      </c>
      <c r="H16" s="22">
        <v>1</v>
      </c>
    </row>
    <row r="17" spans="1:8" ht="12.75">
      <c r="A17" s="49" t="s">
        <v>2068</v>
      </c>
      <c r="B17" s="54"/>
      <c r="C17" s="22" t="s">
        <v>2331</v>
      </c>
      <c r="D17" s="22" t="s">
        <v>2332</v>
      </c>
      <c r="E17" s="22">
        <v>1965</v>
      </c>
      <c r="F17" s="22" t="s">
        <v>2292</v>
      </c>
      <c r="G17" s="22" t="s">
        <v>2293</v>
      </c>
      <c r="H17" s="22">
        <v>1</v>
      </c>
    </row>
    <row r="18" spans="1:8" ht="12.75">
      <c r="A18" s="49" t="s">
        <v>2070</v>
      </c>
      <c r="B18" s="54" t="s">
        <v>2333</v>
      </c>
      <c r="C18" s="22" t="s">
        <v>2334</v>
      </c>
      <c r="D18" s="22" t="s">
        <v>2335</v>
      </c>
      <c r="E18" s="22">
        <v>1950</v>
      </c>
      <c r="F18" s="22" t="s">
        <v>2292</v>
      </c>
      <c r="G18" s="22" t="s">
        <v>2297</v>
      </c>
      <c r="H18" s="22">
        <v>1</v>
      </c>
    </row>
    <row r="19" spans="1:8" ht="12.75">
      <c r="A19" s="47" t="s">
        <v>2100</v>
      </c>
      <c r="B19" s="54" t="s">
        <v>177</v>
      </c>
      <c r="C19" s="22" t="s">
        <v>1736</v>
      </c>
      <c r="D19" s="23" t="s">
        <v>1737</v>
      </c>
      <c r="E19" s="22">
        <v>2011</v>
      </c>
      <c r="F19" s="22" t="s">
        <v>2292</v>
      </c>
      <c r="G19" s="22" t="s">
        <v>2297</v>
      </c>
      <c r="H19" s="22">
        <v>1</v>
      </c>
    </row>
    <row r="20" spans="1:8" ht="12.75">
      <c r="A20" s="49" t="s">
        <v>2102</v>
      </c>
      <c r="B20" s="54" t="s">
        <v>2336</v>
      </c>
      <c r="C20" s="22" t="s">
        <v>2337</v>
      </c>
      <c r="D20" s="22" t="s">
        <v>2296</v>
      </c>
      <c r="E20" s="22">
        <v>1984</v>
      </c>
      <c r="F20" s="22" t="s">
        <v>2292</v>
      </c>
      <c r="G20" s="22" t="s">
        <v>2297</v>
      </c>
      <c r="H20" s="22">
        <v>2</v>
      </c>
    </row>
    <row r="21" spans="1:8" ht="12.75">
      <c r="A21" s="49" t="s">
        <v>2104</v>
      </c>
      <c r="B21" s="54" t="s">
        <v>2338</v>
      </c>
      <c r="C21" s="22" t="s">
        <v>2339</v>
      </c>
      <c r="D21" s="22" t="s">
        <v>2340</v>
      </c>
      <c r="E21" s="22">
        <v>1951</v>
      </c>
      <c r="F21" s="22" t="s">
        <v>2292</v>
      </c>
      <c r="G21" s="22" t="s">
        <v>2341</v>
      </c>
      <c r="H21" s="22">
        <v>1</v>
      </c>
    </row>
    <row r="22" spans="1:8" ht="12.75">
      <c r="A22" s="47" t="s">
        <v>2106</v>
      </c>
      <c r="B22" s="54" t="s">
        <v>2342</v>
      </c>
      <c r="C22" s="22" t="s">
        <v>2343</v>
      </c>
      <c r="D22" s="22" t="s">
        <v>2344</v>
      </c>
      <c r="E22" s="22">
        <v>1933</v>
      </c>
      <c r="F22" s="22" t="s">
        <v>2292</v>
      </c>
      <c r="G22" s="22" t="s">
        <v>2297</v>
      </c>
      <c r="H22" s="22">
        <v>3</v>
      </c>
    </row>
    <row r="23" spans="1:8" ht="12.75">
      <c r="A23" s="49" t="s">
        <v>2108</v>
      </c>
      <c r="B23" s="54" t="s">
        <v>2345</v>
      </c>
      <c r="C23" s="22" t="s">
        <v>2346</v>
      </c>
      <c r="D23" s="22" t="s">
        <v>2347</v>
      </c>
      <c r="E23" s="22">
        <v>1999</v>
      </c>
      <c r="F23" s="22" t="s">
        <v>2292</v>
      </c>
      <c r="G23" s="22" t="s">
        <v>2297</v>
      </c>
      <c r="H23" s="22">
        <v>3</v>
      </c>
    </row>
    <row r="24" spans="1:8" ht="12.75">
      <c r="A24" s="49" t="s">
        <v>2172</v>
      </c>
      <c r="B24" s="54" t="s">
        <v>2348</v>
      </c>
      <c r="C24" s="22" t="s">
        <v>2349</v>
      </c>
      <c r="D24" s="22" t="s">
        <v>2350</v>
      </c>
      <c r="E24" s="22">
        <v>1981</v>
      </c>
      <c r="F24" s="22" t="s">
        <v>2292</v>
      </c>
      <c r="G24" s="22" t="s">
        <v>2297</v>
      </c>
      <c r="H24" s="22">
        <v>1</v>
      </c>
    </row>
    <row r="25" spans="1:8" ht="12.75">
      <c r="A25" s="47" t="s">
        <v>2173</v>
      </c>
      <c r="B25" s="54" t="s">
        <v>2351</v>
      </c>
      <c r="C25" s="22" t="s">
        <v>2352</v>
      </c>
      <c r="D25" s="22" t="s">
        <v>2353</v>
      </c>
      <c r="E25" s="22">
        <v>1955</v>
      </c>
      <c r="F25" s="22" t="s">
        <v>2292</v>
      </c>
      <c r="G25" s="22" t="s">
        <v>2293</v>
      </c>
      <c r="H25" s="22">
        <v>1</v>
      </c>
    </row>
    <row r="26" spans="1:8" ht="12.75">
      <c r="A26" s="49" t="s">
        <v>2174</v>
      </c>
      <c r="B26" s="54" t="s">
        <v>2354</v>
      </c>
      <c r="C26" s="22" t="s">
        <v>2355</v>
      </c>
      <c r="D26" s="22" t="s">
        <v>2356</v>
      </c>
      <c r="E26" s="22">
        <v>1952</v>
      </c>
      <c r="F26" s="22" t="s">
        <v>2292</v>
      </c>
      <c r="G26" s="22" t="s">
        <v>2357</v>
      </c>
      <c r="H26" s="22">
        <v>1</v>
      </c>
    </row>
    <row r="27" spans="1:8" ht="12.75">
      <c r="A27" s="49" t="s">
        <v>2175</v>
      </c>
      <c r="B27" s="54" t="s">
        <v>653</v>
      </c>
      <c r="C27" s="22" t="s">
        <v>644</v>
      </c>
      <c r="D27" s="22" t="s">
        <v>2402</v>
      </c>
      <c r="E27" s="22">
        <v>2006</v>
      </c>
      <c r="F27" s="22" t="s">
        <v>2292</v>
      </c>
      <c r="G27" s="22" t="s">
        <v>2297</v>
      </c>
      <c r="H27" s="22">
        <v>1</v>
      </c>
    </row>
    <row r="28" spans="1:8" ht="12.75">
      <c r="A28" s="47" t="s">
        <v>2176</v>
      </c>
      <c r="B28" s="54" t="s">
        <v>2358</v>
      </c>
      <c r="C28" s="22" t="s">
        <v>2359</v>
      </c>
      <c r="D28" s="22" t="s">
        <v>2350</v>
      </c>
      <c r="E28" s="22">
        <v>1968</v>
      </c>
      <c r="F28" s="22" t="s">
        <v>2360</v>
      </c>
      <c r="G28" s="22" t="s">
        <v>2297</v>
      </c>
      <c r="H28" s="22">
        <v>1</v>
      </c>
    </row>
    <row r="29" spans="1:8" ht="12.75">
      <c r="A29" s="49" t="s">
        <v>2177</v>
      </c>
      <c r="B29" s="54" t="s">
        <v>2361</v>
      </c>
      <c r="C29" s="22" t="s">
        <v>2362</v>
      </c>
      <c r="D29" s="22" t="s">
        <v>2363</v>
      </c>
      <c r="E29" s="22">
        <v>1985</v>
      </c>
      <c r="F29" s="22" t="s">
        <v>2360</v>
      </c>
      <c r="G29" s="22" t="s">
        <v>2297</v>
      </c>
      <c r="H29" s="22">
        <v>1</v>
      </c>
    </row>
    <row r="30" spans="1:8" ht="12.75">
      <c r="A30" s="49" t="s">
        <v>2178</v>
      </c>
      <c r="B30" s="54" t="s">
        <v>2364</v>
      </c>
      <c r="C30" s="22" t="s">
        <v>2365</v>
      </c>
      <c r="D30" s="22" t="s">
        <v>2366</v>
      </c>
      <c r="E30" s="22">
        <v>1984</v>
      </c>
      <c r="F30" s="22" t="s">
        <v>2360</v>
      </c>
      <c r="G30" s="22" t="s">
        <v>2297</v>
      </c>
      <c r="H30" s="22">
        <v>1</v>
      </c>
    </row>
    <row r="31" spans="1:8" ht="12.75">
      <c r="A31" s="47" t="s">
        <v>2179</v>
      </c>
      <c r="B31" s="54" t="s">
        <v>2367</v>
      </c>
      <c r="C31" s="22" t="s">
        <v>2368</v>
      </c>
      <c r="D31" s="22" t="s">
        <v>2369</v>
      </c>
      <c r="E31" s="22">
        <v>1990</v>
      </c>
      <c r="F31" s="22" t="s">
        <v>2360</v>
      </c>
      <c r="G31" s="22" t="s">
        <v>2297</v>
      </c>
      <c r="H31" s="22">
        <v>1</v>
      </c>
    </row>
    <row r="32" spans="1:8" ht="12.75">
      <c r="A32" s="49" t="s">
        <v>2180</v>
      </c>
      <c r="B32" s="54" t="s">
        <v>2348</v>
      </c>
      <c r="C32" s="22" t="s">
        <v>2370</v>
      </c>
      <c r="D32" s="22" t="s">
        <v>2350</v>
      </c>
      <c r="E32" s="22">
        <v>1987</v>
      </c>
      <c r="F32" s="22" t="s">
        <v>2360</v>
      </c>
      <c r="G32" s="22" t="s">
        <v>2297</v>
      </c>
      <c r="H32" s="22">
        <v>1</v>
      </c>
    </row>
    <row r="33" spans="1:8" ht="12.75">
      <c r="A33" s="49" t="s">
        <v>2181</v>
      </c>
      <c r="B33" s="54" t="s">
        <v>2358</v>
      </c>
      <c r="C33" s="22" t="s">
        <v>2371</v>
      </c>
      <c r="D33" s="22"/>
      <c r="E33" s="22">
        <v>1972</v>
      </c>
      <c r="F33" s="22" t="s">
        <v>2360</v>
      </c>
      <c r="G33" s="22" t="s">
        <v>2297</v>
      </c>
      <c r="H33" s="22">
        <v>1</v>
      </c>
    </row>
    <row r="34" spans="1:8" ht="12.75">
      <c r="A34" s="47" t="s">
        <v>2182</v>
      </c>
      <c r="B34" s="54" t="s">
        <v>2372</v>
      </c>
      <c r="C34" s="22" t="s">
        <v>2373</v>
      </c>
      <c r="D34" s="22" t="s">
        <v>2374</v>
      </c>
      <c r="E34" s="22"/>
      <c r="F34" s="22" t="s">
        <v>2360</v>
      </c>
      <c r="G34" s="22" t="s">
        <v>2297</v>
      </c>
      <c r="H34" s="22">
        <v>1</v>
      </c>
    </row>
    <row r="35" spans="1:8" ht="12.75">
      <c r="A35" s="49" t="s">
        <v>2183</v>
      </c>
      <c r="B35" s="54" t="s">
        <v>2375</v>
      </c>
      <c r="C35" s="22" t="s">
        <v>2376</v>
      </c>
      <c r="D35" s="22" t="s">
        <v>2377</v>
      </c>
      <c r="E35" s="22"/>
      <c r="F35" s="22" t="s">
        <v>2360</v>
      </c>
      <c r="G35" s="22" t="s">
        <v>2293</v>
      </c>
      <c r="H35" s="22">
        <v>1</v>
      </c>
    </row>
    <row r="36" spans="1:8" ht="12.75">
      <c r="A36" s="49" t="s">
        <v>2184</v>
      </c>
      <c r="B36" s="54" t="s">
        <v>2378</v>
      </c>
      <c r="C36" s="22" t="s">
        <v>2379</v>
      </c>
      <c r="D36" s="22" t="s">
        <v>2380</v>
      </c>
      <c r="E36" s="22"/>
      <c r="F36" s="22" t="s">
        <v>2360</v>
      </c>
      <c r="G36" s="22" t="s">
        <v>2297</v>
      </c>
      <c r="H36" s="22">
        <v>1</v>
      </c>
    </row>
    <row r="37" spans="1:8" ht="12.75">
      <c r="A37" s="47" t="s">
        <v>2185</v>
      </c>
      <c r="B37" s="54" t="s">
        <v>2381</v>
      </c>
      <c r="C37" s="22" t="s">
        <v>2382</v>
      </c>
      <c r="D37" s="22" t="s">
        <v>2350</v>
      </c>
      <c r="E37" s="22">
        <v>1987</v>
      </c>
      <c r="F37" s="22" t="s">
        <v>2360</v>
      </c>
      <c r="G37" s="22" t="s">
        <v>2297</v>
      </c>
      <c r="H37" s="22">
        <v>1</v>
      </c>
    </row>
    <row r="38" spans="1:8" ht="12.75">
      <c r="A38" s="49" t="s">
        <v>2187</v>
      </c>
      <c r="B38" s="54" t="s">
        <v>2372</v>
      </c>
      <c r="C38" s="22" t="s">
        <v>2383</v>
      </c>
      <c r="D38" s="22" t="s">
        <v>2350</v>
      </c>
      <c r="E38" s="22">
        <v>1964</v>
      </c>
      <c r="F38" s="22" t="s">
        <v>2360</v>
      </c>
      <c r="G38" s="22" t="s">
        <v>2297</v>
      </c>
      <c r="H38" s="22">
        <v>1</v>
      </c>
    </row>
    <row r="39" spans="1:8" ht="12.75">
      <c r="A39" s="49" t="s">
        <v>2188</v>
      </c>
      <c r="B39" s="54" t="s">
        <v>2384</v>
      </c>
      <c r="C39" s="22" t="s">
        <v>2385</v>
      </c>
      <c r="D39" s="22" t="s">
        <v>2386</v>
      </c>
      <c r="E39" s="22">
        <v>1997</v>
      </c>
      <c r="F39" s="22" t="s">
        <v>2387</v>
      </c>
      <c r="G39" s="22" t="s">
        <v>2388</v>
      </c>
      <c r="H39" s="22">
        <v>1</v>
      </c>
    </row>
    <row r="40" spans="1:8" ht="12.75">
      <c r="A40" s="47" t="s">
        <v>2189</v>
      </c>
      <c r="B40" s="54" t="s">
        <v>2389</v>
      </c>
      <c r="C40" s="22" t="s">
        <v>2390</v>
      </c>
      <c r="D40" s="22"/>
      <c r="E40" s="22"/>
      <c r="F40" s="22" t="s">
        <v>2387</v>
      </c>
      <c r="G40" s="22" t="s">
        <v>2297</v>
      </c>
      <c r="H40" s="22">
        <v>1</v>
      </c>
    </row>
    <row r="41" spans="1:8" ht="12.75">
      <c r="A41" s="49" t="s">
        <v>2190</v>
      </c>
      <c r="B41" s="54"/>
      <c r="C41" s="22" t="s">
        <v>2391</v>
      </c>
      <c r="D41" s="22" t="s">
        <v>2392</v>
      </c>
      <c r="E41" s="22">
        <v>2006</v>
      </c>
      <c r="F41" s="22" t="s">
        <v>2387</v>
      </c>
      <c r="G41" s="22" t="s">
        <v>2297</v>
      </c>
      <c r="H41" s="22">
        <v>1</v>
      </c>
    </row>
    <row r="42" spans="1:8" ht="12.75">
      <c r="A42" s="49" t="s">
        <v>2191</v>
      </c>
      <c r="B42" s="54"/>
      <c r="C42" s="22" t="s">
        <v>2393</v>
      </c>
      <c r="D42" s="22" t="s">
        <v>2394</v>
      </c>
      <c r="E42" s="22">
        <v>1968</v>
      </c>
      <c r="F42" s="22" t="s">
        <v>2387</v>
      </c>
      <c r="G42" s="22" t="s">
        <v>2395</v>
      </c>
      <c r="H42" s="22">
        <v>1</v>
      </c>
    </row>
    <row r="43" spans="1:8" ht="12.75">
      <c r="A43" s="47" t="s">
        <v>2192</v>
      </c>
      <c r="B43" s="54"/>
      <c r="C43" s="22" t="s">
        <v>2393</v>
      </c>
      <c r="D43" s="22" t="s">
        <v>2394</v>
      </c>
      <c r="E43" s="22">
        <v>1969</v>
      </c>
      <c r="F43" s="22" t="s">
        <v>2387</v>
      </c>
      <c r="G43" s="22" t="s">
        <v>2395</v>
      </c>
      <c r="H43" s="22">
        <v>1</v>
      </c>
    </row>
    <row r="44" spans="1:8" ht="12.75">
      <c r="A44" s="49" t="s">
        <v>2193</v>
      </c>
      <c r="B44" s="54" t="s">
        <v>2396</v>
      </c>
      <c r="C44" s="22" t="s">
        <v>2397</v>
      </c>
      <c r="D44" s="22"/>
      <c r="E44" s="22">
        <v>1981</v>
      </c>
      <c r="F44" s="22" t="s">
        <v>2387</v>
      </c>
      <c r="G44" s="22" t="s">
        <v>2297</v>
      </c>
      <c r="H44" s="22">
        <v>1</v>
      </c>
    </row>
    <row r="45" spans="1:8" ht="12.75">
      <c r="A45" s="49" t="s">
        <v>2194</v>
      </c>
      <c r="B45" s="54" t="s">
        <v>2396</v>
      </c>
      <c r="C45" s="22" t="s">
        <v>2398</v>
      </c>
      <c r="D45" s="22" t="s">
        <v>2350</v>
      </c>
      <c r="E45" s="22">
        <v>1984</v>
      </c>
      <c r="F45" s="22" t="s">
        <v>2387</v>
      </c>
      <c r="G45" s="22" t="s">
        <v>2297</v>
      </c>
      <c r="H45" s="22">
        <v>2</v>
      </c>
    </row>
    <row r="46" spans="1:8" ht="12.75">
      <c r="A46" s="47" t="s">
        <v>2195</v>
      </c>
      <c r="B46" s="54"/>
      <c r="C46" s="22" t="s">
        <v>2399</v>
      </c>
      <c r="D46" s="22"/>
      <c r="E46" s="22">
        <v>1981</v>
      </c>
      <c r="F46" s="22" t="s">
        <v>2387</v>
      </c>
      <c r="G46" s="22" t="s">
        <v>2297</v>
      </c>
      <c r="H46" s="22">
        <v>1</v>
      </c>
    </row>
    <row r="47" spans="1:8" ht="12.75">
      <c r="A47" s="49" t="s">
        <v>2196</v>
      </c>
      <c r="B47" s="54" t="s">
        <v>2400</v>
      </c>
      <c r="C47" s="22" t="s">
        <v>2401</v>
      </c>
      <c r="D47" s="22" t="s">
        <v>2402</v>
      </c>
      <c r="E47" s="22">
        <v>2003</v>
      </c>
      <c r="F47" s="22" t="s">
        <v>2387</v>
      </c>
      <c r="G47" s="22" t="s">
        <v>2297</v>
      </c>
      <c r="H47" s="22">
        <v>2</v>
      </c>
    </row>
    <row r="48" spans="1:8" ht="12.75">
      <c r="A48" s="49" t="s">
        <v>2197</v>
      </c>
      <c r="B48" s="54" t="s">
        <v>2396</v>
      </c>
      <c r="C48" s="22" t="s">
        <v>2403</v>
      </c>
      <c r="D48" s="22" t="s">
        <v>2404</v>
      </c>
      <c r="E48" s="22">
        <v>2003</v>
      </c>
      <c r="F48" s="22" t="s">
        <v>2387</v>
      </c>
      <c r="G48" s="22" t="s">
        <v>2297</v>
      </c>
      <c r="H48" s="22">
        <v>1</v>
      </c>
    </row>
    <row r="49" spans="1:8" ht="12.75">
      <c r="A49" s="47" t="s">
        <v>2198</v>
      </c>
      <c r="B49" s="54" t="s">
        <v>2384</v>
      </c>
      <c r="C49" s="22" t="s">
        <v>2405</v>
      </c>
      <c r="D49" s="22" t="s">
        <v>2406</v>
      </c>
      <c r="E49" s="22">
        <v>2000</v>
      </c>
      <c r="F49" s="22" t="s">
        <v>2387</v>
      </c>
      <c r="G49" s="22" t="s">
        <v>2388</v>
      </c>
      <c r="H49" s="22">
        <v>1</v>
      </c>
    </row>
    <row r="50" spans="1:8" ht="12.75">
      <c r="A50" s="49" t="s">
        <v>2199</v>
      </c>
      <c r="B50" s="54" t="s">
        <v>2407</v>
      </c>
      <c r="C50" s="22" t="s">
        <v>2408</v>
      </c>
      <c r="D50" s="22" t="s">
        <v>2409</v>
      </c>
      <c r="E50" s="22"/>
      <c r="F50" s="22" t="s">
        <v>2387</v>
      </c>
      <c r="G50" s="22" t="s">
        <v>2297</v>
      </c>
      <c r="H50" s="22">
        <v>2</v>
      </c>
    </row>
    <row r="51" spans="1:8" ht="12.75">
      <c r="A51" s="49" t="s">
        <v>2200</v>
      </c>
      <c r="B51" s="54" t="s">
        <v>2410</v>
      </c>
      <c r="C51" s="22" t="s">
        <v>2411</v>
      </c>
      <c r="D51" s="22" t="s">
        <v>2412</v>
      </c>
      <c r="E51" s="22">
        <v>1994</v>
      </c>
      <c r="F51" s="22" t="s">
        <v>2413</v>
      </c>
      <c r="G51" s="22" t="s">
        <v>2297</v>
      </c>
      <c r="H51" s="22">
        <v>4</v>
      </c>
    </row>
    <row r="52" spans="1:8" ht="12.75">
      <c r="A52" s="47" t="s">
        <v>2201</v>
      </c>
      <c r="B52" s="54" t="s">
        <v>2414</v>
      </c>
      <c r="C52" s="22" t="s">
        <v>2415</v>
      </c>
      <c r="D52" s="22"/>
      <c r="E52" s="22">
        <v>1944</v>
      </c>
      <c r="F52" s="22" t="s">
        <v>2413</v>
      </c>
      <c r="G52" s="22" t="s">
        <v>2297</v>
      </c>
      <c r="H52" s="22">
        <v>2</v>
      </c>
    </row>
    <row r="53" spans="1:8" ht="12.75">
      <c r="A53" s="49" t="s">
        <v>2202</v>
      </c>
      <c r="B53" s="54" t="s">
        <v>2416</v>
      </c>
      <c r="C53" s="22" t="s">
        <v>2417</v>
      </c>
      <c r="D53" s="22" t="s">
        <v>2418</v>
      </c>
      <c r="E53" s="22"/>
      <c r="F53" s="22" t="s">
        <v>2413</v>
      </c>
      <c r="G53" s="22" t="s">
        <v>2297</v>
      </c>
      <c r="H53" s="22">
        <v>1</v>
      </c>
    </row>
    <row r="54" spans="1:8" ht="12.75">
      <c r="A54" s="49" t="s">
        <v>2203</v>
      </c>
      <c r="B54" s="54" t="s">
        <v>2419</v>
      </c>
      <c r="C54" s="22" t="s">
        <v>2420</v>
      </c>
      <c r="D54" s="22" t="s">
        <v>2421</v>
      </c>
      <c r="E54" s="22">
        <v>1980</v>
      </c>
      <c r="F54" s="22" t="s">
        <v>2413</v>
      </c>
      <c r="G54" s="22" t="s">
        <v>2297</v>
      </c>
      <c r="H54" s="22">
        <v>1</v>
      </c>
    </row>
    <row r="55" spans="1:8" ht="12.75">
      <c r="A55" s="47" t="s">
        <v>2204</v>
      </c>
      <c r="B55" s="54" t="s">
        <v>2422</v>
      </c>
      <c r="C55" s="22" t="s">
        <v>2423</v>
      </c>
      <c r="D55" s="22" t="s">
        <v>2350</v>
      </c>
      <c r="E55" s="22">
        <v>1964</v>
      </c>
      <c r="F55" s="22" t="s">
        <v>2413</v>
      </c>
      <c r="G55" s="22" t="s">
        <v>2297</v>
      </c>
      <c r="H55" s="22">
        <v>1</v>
      </c>
    </row>
    <row r="56" spans="1:8" ht="12.75">
      <c r="A56" s="49" t="s">
        <v>2205</v>
      </c>
      <c r="B56" s="54" t="s">
        <v>2424</v>
      </c>
      <c r="C56" s="22" t="s">
        <v>2425</v>
      </c>
      <c r="D56" s="22" t="s">
        <v>2426</v>
      </c>
      <c r="E56" s="22">
        <v>1959</v>
      </c>
      <c r="F56" s="22" t="s">
        <v>2413</v>
      </c>
      <c r="G56" s="22" t="s">
        <v>2297</v>
      </c>
      <c r="H56" s="22">
        <v>1</v>
      </c>
    </row>
    <row r="57" spans="1:8" ht="12.75">
      <c r="A57" s="49" t="s">
        <v>2206</v>
      </c>
      <c r="B57" s="54" t="s">
        <v>2427</v>
      </c>
      <c r="C57" s="22" t="s">
        <v>2428</v>
      </c>
      <c r="D57" s="22"/>
      <c r="E57" s="22">
        <v>1950</v>
      </c>
      <c r="F57" s="22" t="s">
        <v>2413</v>
      </c>
      <c r="G57" s="22" t="s">
        <v>2297</v>
      </c>
      <c r="H57" s="22">
        <v>1</v>
      </c>
    </row>
    <row r="58" spans="1:8" ht="12.75">
      <c r="A58" s="47" t="s">
        <v>2207</v>
      </c>
      <c r="B58" s="54" t="s">
        <v>2419</v>
      </c>
      <c r="C58" s="22" t="s">
        <v>2429</v>
      </c>
      <c r="D58" s="22" t="s">
        <v>2350</v>
      </c>
      <c r="E58" s="22">
        <v>1982</v>
      </c>
      <c r="F58" s="22" t="s">
        <v>2413</v>
      </c>
      <c r="G58" s="22" t="s">
        <v>2297</v>
      </c>
      <c r="H58" s="22">
        <v>1</v>
      </c>
    </row>
    <row r="59" spans="1:8" ht="12.75">
      <c r="A59" s="49" t="s">
        <v>2208</v>
      </c>
      <c r="B59" s="54" t="s">
        <v>1545</v>
      </c>
      <c r="C59" s="22" t="s">
        <v>1546</v>
      </c>
      <c r="D59" s="22"/>
      <c r="E59" s="22">
        <v>1965</v>
      </c>
      <c r="F59" s="22" t="s">
        <v>2413</v>
      </c>
      <c r="G59" s="22" t="s">
        <v>2293</v>
      </c>
      <c r="H59" s="22">
        <v>1</v>
      </c>
    </row>
    <row r="60" spans="1:8" ht="12.75">
      <c r="A60" s="49" t="s">
        <v>2209</v>
      </c>
      <c r="B60" s="54" t="s">
        <v>1545</v>
      </c>
      <c r="C60" s="22" t="s">
        <v>1548</v>
      </c>
      <c r="D60" s="22" t="s">
        <v>1549</v>
      </c>
      <c r="E60" s="22">
        <v>1957</v>
      </c>
      <c r="F60" s="22" t="s">
        <v>2413</v>
      </c>
      <c r="G60" s="22" t="s">
        <v>2293</v>
      </c>
      <c r="H60" s="22">
        <v>1</v>
      </c>
    </row>
    <row r="61" spans="1:8" ht="12.75">
      <c r="A61" s="47" t="s">
        <v>2210</v>
      </c>
      <c r="B61" s="54" t="s">
        <v>1550</v>
      </c>
      <c r="C61" s="22" t="s">
        <v>1551</v>
      </c>
      <c r="D61" s="22" t="s">
        <v>1549</v>
      </c>
      <c r="E61" s="22">
        <v>1957</v>
      </c>
      <c r="F61" s="22" t="s">
        <v>2413</v>
      </c>
      <c r="G61" s="22" t="s">
        <v>2293</v>
      </c>
      <c r="H61" s="22">
        <v>1</v>
      </c>
    </row>
    <row r="62" spans="1:8" ht="12.75">
      <c r="A62" s="49" t="s">
        <v>2211</v>
      </c>
      <c r="B62" s="54" t="s">
        <v>1552</v>
      </c>
      <c r="C62" s="22" t="s">
        <v>1553</v>
      </c>
      <c r="D62" s="22" t="s">
        <v>1549</v>
      </c>
      <c r="E62" s="22">
        <v>1957</v>
      </c>
      <c r="F62" s="22" t="s">
        <v>2413</v>
      </c>
      <c r="G62" s="22" t="s">
        <v>2293</v>
      </c>
      <c r="H62" s="22">
        <v>1</v>
      </c>
    </row>
    <row r="63" spans="1:8" ht="12.75">
      <c r="A63" s="49" t="s">
        <v>2212</v>
      </c>
      <c r="B63" s="54" t="s">
        <v>1554</v>
      </c>
      <c r="C63" s="22" t="s">
        <v>1555</v>
      </c>
      <c r="D63" s="22" t="s">
        <v>1549</v>
      </c>
      <c r="E63" s="22">
        <v>1957</v>
      </c>
      <c r="F63" s="22" t="s">
        <v>2413</v>
      </c>
      <c r="G63" s="22" t="s">
        <v>2293</v>
      </c>
      <c r="H63" s="22">
        <v>1</v>
      </c>
    </row>
    <row r="64" spans="1:8" ht="12.75">
      <c r="A64" s="47" t="s">
        <v>2213</v>
      </c>
      <c r="B64" s="54" t="s">
        <v>1556</v>
      </c>
      <c r="C64" s="22" t="s">
        <v>1557</v>
      </c>
      <c r="D64" s="22" t="s">
        <v>1549</v>
      </c>
      <c r="E64" s="22">
        <v>1957</v>
      </c>
      <c r="F64" s="22" t="s">
        <v>2413</v>
      </c>
      <c r="G64" s="22" t="s">
        <v>2293</v>
      </c>
      <c r="H64" s="22">
        <v>1</v>
      </c>
    </row>
    <row r="65" spans="1:8" ht="12.75">
      <c r="A65" s="49" t="s">
        <v>2214</v>
      </c>
      <c r="B65" s="54" t="s">
        <v>1558</v>
      </c>
      <c r="C65" s="22" t="s">
        <v>1559</v>
      </c>
      <c r="D65" s="22" t="s">
        <v>1549</v>
      </c>
      <c r="E65" s="22">
        <v>1957</v>
      </c>
      <c r="F65" s="22" t="s">
        <v>2413</v>
      </c>
      <c r="G65" s="22" t="s">
        <v>2293</v>
      </c>
      <c r="H65" s="22">
        <v>1</v>
      </c>
    </row>
    <row r="66" spans="1:8" ht="12.75">
      <c r="A66" s="49" t="s">
        <v>2215</v>
      </c>
      <c r="B66" s="54" t="s">
        <v>2430</v>
      </c>
      <c r="C66" s="22" t="s">
        <v>2431</v>
      </c>
      <c r="D66" s="22" t="s">
        <v>2432</v>
      </c>
      <c r="E66" s="22">
        <v>1964</v>
      </c>
      <c r="F66" s="22" t="s">
        <v>2413</v>
      </c>
      <c r="G66" s="22" t="s">
        <v>2297</v>
      </c>
      <c r="H66" s="22">
        <v>1</v>
      </c>
    </row>
    <row r="67" spans="1:8" ht="12.75">
      <c r="A67" s="47" t="s">
        <v>2216</v>
      </c>
      <c r="B67" s="54" t="s">
        <v>1560</v>
      </c>
      <c r="C67" s="22" t="s">
        <v>1561</v>
      </c>
      <c r="D67" s="22" t="s">
        <v>1562</v>
      </c>
      <c r="E67" s="22">
        <v>1926</v>
      </c>
      <c r="F67" s="22" t="s">
        <v>2413</v>
      </c>
      <c r="G67" s="22" t="s">
        <v>2293</v>
      </c>
      <c r="H67" s="22">
        <v>1</v>
      </c>
    </row>
    <row r="68" spans="1:8" ht="12.75">
      <c r="A68" s="49" t="s">
        <v>2217</v>
      </c>
      <c r="B68" s="54" t="s">
        <v>2433</v>
      </c>
      <c r="C68" s="22" t="s">
        <v>2434</v>
      </c>
      <c r="D68" s="22" t="s">
        <v>2409</v>
      </c>
      <c r="E68" s="22">
        <v>1986</v>
      </c>
      <c r="F68" s="22" t="s">
        <v>2435</v>
      </c>
      <c r="G68" s="22" t="s">
        <v>2297</v>
      </c>
      <c r="H68" s="22">
        <v>1</v>
      </c>
    </row>
    <row r="69" spans="1:8" ht="12.75">
      <c r="A69" s="49" t="s">
        <v>2218</v>
      </c>
      <c r="B69" s="54" t="s">
        <v>2436</v>
      </c>
      <c r="C69" s="22" t="s">
        <v>2437</v>
      </c>
      <c r="D69" s="22" t="s">
        <v>2438</v>
      </c>
      <c r="E69" s="22">
        <v>1990</v>
      </c>
      <c r="F69" s="22" t="s">
        <v>2435</v>
      </c>
      <c r="G69" s="38" t="s">
        <v>2297</v>
      </c>
      <c r="H69" s="22">
        <v>1</v>
      </c>
    </row>
    <row r="70" spans="1:8" ht="12.75">
      <c r="A70" s="47" t="s">
        <v>2219</v>
      </c>
      <c r="B70" s="54" t="s">
        <v>2261</v>
      </c>
      <c r="C70" s="22" t="s">
        <v>2003</v>
      </c>
      <c r="D70" s="22" t="s">
        <v>188</v>
      </c>
      <c r="E70" s="22">
        <v>2013</v>
      </c>
      <c r="F70" s="22" t="s">
        <v>2435</v>
      </c>
      <c r="G70" s="22" t="s">
        <v>2297</v>
      </c>
      <c r="H70" s="22">
        <v>3</v>
      </c>
    </row>
    <row r="71" spans="1:8" ht="12.75">
      <c r="A71" s="49" t="s">
        <v>2220</v>
      </c>
      <c r="B71" s="54" t="s">
        <v>2439</v>
      </c>
      <c r="C71" s="22" t="s">
        <v>2440</v>
      </c>
      <c r="D71" s="22" t="s">
        <v>2441</v>
      </c>
      <c r="E71" s="22"/>
      <c r="F71" s="22" t="s">
        <v>2435</v>
      </c>
      <c r="G71" s="22" t="s">
        <v>2297</v>
      </c>
      <c r="H71" s="22">
        <v>1</v>
      </c>
    </row>
    <row r="72" spans="1:8" ht="12.75">
      <c r="A72" s="49" t="s">
        <v>2221</v>
      </c>
      <c r="B72" s="54" t="s">
        <v>653</v>
      </c>
      <c r="C72" s="22" t="s">
        <v>645</v>
      </c>
      <c r="D72" s="22" t="s">
        <v>646</v>
      </c>
      <c r="E72" s="22">
        <v>2008</v>
      </c>
      <c r="F72" s="22" t="s">
        <v>652</v>
      </c>
      <c r="G72" s="22" t="s">
        <v>2297</v>
      </c>
      <c r="H72" s="22">
        <v>1</v>
      </c>
    </row>
    <row r="73" spans="1:8" ht="12.75">
      <c r="A73" s="47" t="s">
        <v>2222</v>
      </c>
      <c r="B73" s="54" t="s">
        <v>2442</v>
      </c>
      <c r="C73" s="22" t="s">
        <v>2443</v>
      </c>
      <c r="D73" s="22" t="s">
        <v>2350</v>
      </c>
      <c r="E73" s="22">
        <v>1983</v>
      </c>
      <c r="F73" s="22" t="s">
        <v>2444</v>
      </c>
      <c r="G73" s="22" t="s">
        <v>2297</v>
      </c>
      <c r="H73" s="22">
        <v>1</v>
      </c>
    </row>
    <row r="74" spans="1:8" ht="12.75">
      <c r="A74" s="49" t="s">
        <v>2223</v>
      </c>
      <c r="B74" s="54" t="s">
        <v>2445</v>
      </c>
      <c r="C74" s="22" t="s">
        <v>2446</v>
      </c>
      <c r="D74" s="22" t="s">
        <v>2366</v>
      </c>
      <c r="E74" s="22">
        <v>1968</v>
      </c>
      <c r="F74" s="22" t="s">
        <v>2444</v>
      </c>
      <c r="G74" s="22" t="s">
        <v>2297</v>
      </c>
      <c r="H74" s="22">
        <v>1</v>
      </c>
    </row>
    <row r="75" spans="1:8" ht="12.75">
      <c r="A75" s="49" t="s">
        <v>2224</v>
      </c>
      <c r="B75" s="54" t="s">
        <v>2447</v>
      </c>
      <c r="C75" s="22" t="s">
        <v>2448</v>
      </c>
      <c r="D75" s="22"/>
      <c r="E75" s="22">
        <v>1953</v>
      </c>
      <c r="F75" s="22" t="s">
        <v>2444</v>
      </c>
      <c r="G75" s="22" t="s">
        <v>2293</v>
      </c>
      <c r="H75" s="22">
        <v>1</v>
      </c>
    </row>
    <row r="76" spans="1:8" ht="12.75">
      <c r="A76" s="47" t="s">
        <v>2225</v>
      </c>
      <c r="B76" s="54" t="s">
        <v>2449</v>
      </c>
      <c r="C76" s="22" t="s">
        <v>2450</v>
      </c>
      <c r="D76" s="22" t="s">
        <v>2374</v>
      </c>
      <c r="E76" s="22"/>
      <c r="F76" s="22" t="s">
        <v>2444</v>
      </c>
      <c r="G76" s="22" t="s">
        <v>2297</v>
      </c>
      <c r="H76" s="22">
        <v>1</v>
      </c>
    </row>
    <row r="77" spans="1:8" ht="12.75">
      <c r="A77" s="49" t="s">
        <v>2226</v>
      </c>
      <c r="B77" s="54" t="s">
        <v>2451</v>
      </c>
      <c r="C77" s="22" t="s">
        <v>2452</v>
      </c>
      <c r="D77" s="22" t="s">
        <v>2350</v>
      </c>
      <c r="E77" s="22">
        <v>1966</v>
      </c>
      <c r="F77" s="22" t="s">
        <v>2444</v>
      </c>
      <c r="G77" s="22" t="s">
        <v>2297</v>
      </c>
      <c r="H77" s="22">
        <v>1</v>
      </c>
    </row>
    <row r="78" spans="1:8" ht="12.75">
      <c r="A78" s="49" t="s">
        <v>2227</v>
      </c>
      <c r="B78" s="54" t="s">
        <v>2453</v>
      </c>
      <c r="C78" s="22" t="s">
        <v>2454</v>
      </c>
      <c r="D78" s="22" t="s">
        <v>2350</v>
      </c>
      <c r="E78" s="22">
        <v>1980</v>
      </c>
      <c r="F78" s="22" t="s">
        <v>2444</v>
      </c>
      <c r="G78" s="22" t="s">
        <v>2297</v>
      </c>
      <c r="H78" s="22">
        <v>4</v>
      </c>
    </row>
    <row r="79" spans="1:8" ht="12.75">
      <c r="A79" s="47" t="s">
        <v>2228</v>
      </c>
      <c r="B79" s="54" t="s">
        <v>2455</v>
      </c>
      <c r="C79" s="22" t="s">
        <v>2456</v>
      </c>
      <c r="D79" s="22" t="s">
        <v>2350</v>
      </c>
      <c r="E79" s="22">
        <v>1984</v>
      </c>
      <c r="F79" s="22" t="s">
        <v>2444</v>
      </c>
      <c r="G79" s="22" t="s">
        <v>2297</v>
      </c>
      <c r="H79" s="22">
        <v>1</v>
      </c>
    </row>
    <row r="80" spans="1:8" ht="12.75">
      <c r="A80" s="49" t="s">
        <v>2229</v>
      </c>
      <c r="B80" s="54" t="s">
        <v>2457</v>
      </c>
      <c r="C80" s="22" t="s">
        <v>2458</v>
      </c>
      <c r="D80" s="22"/>
      <c r="E80" s="22">
        <v>1987</v>
      </c>
      <c r="F80" s="22" t="s">
        <v>2459</v>
      </c>
      <c r="G80" s="22" t="s">
        <v>2297</v>
      </c>
      <c r="H80" s="22">
        <v>1</v>
      </c>
    </row>
    <row r="81" spans="1:8" ht="12.75">
      <c r="A81" s="49" t="s">
        <v>2230</v>
      </c>
      <c r="B81" s="54" t="s">
        <v>2460</v>
      </c>
      <c r="C81" s="22" t="s">
        <v>2461</v>
      </c>
      <c r="D81" s="22" t="s">
        <v>2374</v>
      </c>
      <c r="E81" s="22"/>
      <c r="F81" s="22" t="s">
        <v>2459</v>
      </c>
      <c r="G81" s="22" t="s">
        <v>2297</v>
      </c>
      <c r="H81" s="22">
        <v>1</v>
      </c>
    </row>
    <row r="82" spans="1:8" ht="12.75">
      <c r="A82" s="47" t="s">
        <v>2231</v>
      </c>
      <c r="B82" s="54"/>
      <c r="C82" s="22" t="s">
        <v>2462</v>
      </c>
      <c r="D82" s="22"/>
      <c r="E82" s="22"/>
      <c r="F82" s="22" t="s">
        <v>2463</v>
      </c>
      <c r="G82" s="22" t="s">
        <v>2293</v>
      </c>
      <c r="H82" s="22">
        <v>1</v>
      </c>
    </row>
    <row r="83" spans="1:8" ht="12.75">
      <c r="A83" s="49" t="s">
        <v>2232</v>
      </c>
      <c r="B83" s="54" t="s">
        <v>2464</v>
      </c>
      <c r="C83" s="22" t="s">
        <v>2465</v>
      </c>
      <c r="D83" s="22"/>
      <c r="E83" s="22">
        <v>1971</v>
      </c>
      <c r="F83" s="22" t="s">
        <v>2463</v>
      </c>
      <c r="G83" s="22" t="s">
        <v>2293</v>
      </c>
      <c r="H83" s="22">
        <v>1</v>
      </c>
    </row>
    <row r="84" spans="1:8" ht="12.75">
      <c r="A84" s="49" t="s">
        <v>2233</v>
      </c>
      <c r="B84" s="54" t="s">
        <v>2466</v>
      </c>
      <c r="C84" s="22" t="s">
        <v>2467</v>
      </c>
      <c r="D84" s="22" t="s">
        <v>2468</v>
      </c>
      <c r="E84" s="22">
        <v>1998</v>
      </c>
      <c r="F84" s="22" t="s">
        <v>2469</v>
      </c>
      <c r="G84" s="22" t="s">
        <v>2297</v>
      </c>
      <c r="H84" s="22">
        <v>2</v>
      </c>
    </row>
    <row r="85" spans="1:8" ht="12.75">
      <c r="A85" s="47" t="s">
        <v>2234</v>
      </c>
      <c r="B85" s="54"/>
      <c r="C85" s="22" t="s">
        <v>2474</v>
      </c>
      <c r="D85" s="22"/>
      <c r="E85" s="22">
        <v>1984</v>
      </c>
      <c r="F85" s="22" t="s">
        <v>2475</v>
      </c>
      <c r="G85" s="22" t="s">
        <v>2297</v>
      </c>
      <c r="H85" s="22">
        <v>1</v>
      </c>
    </row>
    <row r="86" spans="1:8" ht="12.75">
      <c r="A86" s="49" t="s">
        <v>2235</v>
      </c>
      <c r="B86" s="54"/>
      <c r="C86" s="22" t="s">
        <v>2476</v>
      </c>
      <c r="D86" s="22"/>
      <c r="E86" s="22">
        <v>1985</v>
      </c>
      <c r="F86" s="22" t="s">
        <v>2475</v>
      </c>
      <c r="G86" s="22" t="s">
        <v>2310</v>
      </c>
      <c r="H86" s="22">
        <v>1</v>
      </c>
    </row>
    <row r="87" spans="1:8" ht="12.75">
      <c r="A87" s="49" t="s">
        <v>2236</v>
      </c>
      <c r="B87" s="54"/>
      <c r="C87" s="22" t="s">
        <v>2477</v>
      </c>
      <c r="D87" s="22"/>
      <c r="E87" s="22">
        <v>1980</v>
      </c>
      <c r="F87" s="22" t="s">
        <v>2475</v>
      </c>
      <c r="G87" s="22" t="s">
        <v>2297</v>
      </c>
      <c r="H87" s="22">
        <v>1</v>
      </c>
    </row>
    <row r="88" spans="1:8" ht="12.75">
      <c r="A88" s="47" t="s">
        <v>2237</v>
      </c>
      <c r="B88" s="54"/>
      <c r="C88" s="22" t="s">
        <v>2478</v>
      </c>
      <c r="D88" s="22"/>
      <c r="E88" s="22">
        <v>1981</v>
      </c>
      <c r="F88" s="22" t="s">
        <v>2475</v>
      </c>
      <c r="G88" s="22" t="s">
        <v>2297</v>
      </c>
      <c r="H88" s="22">
        <v>3</v>
      </c>
    </row>
    <row r="89" spans="1:8" ht="12.75">
      <c r="A89" s="49" t="s">
        <v>2238</v>
      </c>
      <c r="B89" s="54"/>
      <c r="C89" s="22" t="s">
        <v>2479</v>
      </c>
      <c r="D89" s="22"/>
      <c r="E89" s="22">
        <v>1983</v>
      </c>
      <c r="F89" s="22" t="s">
        <v>2475</v>
      </c>
      <c r="G89" s="22" t="s">
        <v>2297</v>
      </c>
      <c r="H89" s="22">
        <v>2</v>
      </c>
    </row>
    <row r="90" spans="1:8" ht="12.75">
      <c r="A90" s="49" t="s">
        <v>2239</v>
      </c>
      <c r="B90" s="54" t="s">
        <v>2480</v>
      </c>
      <c r="C90" s="22" t="s">
        <v>2481</v>
      </c>
      <c r="D90" s="22" t="s">
        <v>2482</v>
      </c>
      <c r="E90" s="22">
        <v>1970</v>
      </c>
      <c r="F90" s="22" t="s">
        <v>2475</v>
      </c>
      <c r="G90" s="22" t="s">
        <v>2297</v>
      </c>
      <c r="H90" s="22">
        <v>1</v>
      </c>
    </row>
    <row r="91" spans="1:8" ht="12.75">
      <c r="A91" s="47" t="s">
        <v>2240</v>
      </c>
      <c r="B91" s="54" t="s">
        <v>2483</v>
      </c>
      <c r="C91" s="22" t="s">
        <v>2484</v>
      </c>
      <c r="D91" s="22" t="s">
        <v>2314</v>
      </c>
      <c r="E91" s="22">
        <v>1955</v>
      </c>
      <c r="F91" s="22" t="s">
        <v>2475</v>
      </c>
      <c r="G91" s="22" t="s">
        <v>2297</v>
      </c>
      <c r="H91" s="22">
        <v>6</v>
      </c>
    </row>
    <row r="92" spans="1:8" ht="12.75">
      <c r="A92" s="49" t="s">
        <v>2241</v>
      </c>
      <c r="B92" s="54" t="s">
        <v>2483</v>
      </c>
      <c r="C92" s="22" t="s">
        <v>2485</v>
      </c>
      <c r="D92" s="22" t="s">
        <v>2486</v>
      </c>
      <c r="E92" s="22">
        <v>1927</v>
      </c>
      <c r="F92" s="22" t="s">
        <v>2475</v>
      </c>
      <c r="G92" s="22" t="s">
        <v>2297</v>
      </c>
      <c r="H92" s="22">
        <v>1</v>
      </c>
    </row>
    <row r="93" spans="1:8" ht="12.75">
      <c r="A93" s="49" t="s">
        <v>2242</v>
      </c>
      <c r="B93" s="54" t="s">
        <v>2483</v>
      </c>
      <c r="C93" s="22" t="s">
        <v>2487</v>
      </c>
      <c r="D93" s="22" t="s">
        <v>2488</v>
      </c>
      <c r="E93" s="22">
        <v>1949</v>
      </c>
      <c r="F93" s="22" t="s">
        <v>2475</v>
      </c>
      <c r="G93" s="22" t="s">
        <v>2297</v>
      </c>
      <c r="H93" s="22">
        <v>4</v>
      </c>
    </row>
    <row r="94" spans="1:8" ht="12.75">
      <c r="A94" s="47" t="s">
        <v>2243</v>
      </c>
      <c r="B94" s="54" t="s">
        <v>2489</v>
      </c>
      <c r="C94" s="22" t="s">
        <v>2490</v>
      </c>
      <c r="D94" s="22" t="s">
        <v>2488</v>
      </c>
      <c r="E94" s="22">
        <v>1944</v>
      </c>
      <c r="F94" s="22" t="s">
        <v>2475</v>
      </c>
      <c r="G94" s="22" t="s">
        <v>2297</v>
      </c>
      <c r="H94" s="22">
        <v>4</v>
      </c>
    </row>
    <row r="95" spans="1:8" ht="12.75">
      <c r="A95" s="49" t="s">
        <v>2244</v>
      </c>
      <c r="B95" s="54" t="s">
        <v>2489</v>
      </c>
      <c r="C95" s="22" t="s">
        <v>2491</v>
      </c>
      <c r="D95" s="22"/>
      <c r="E95" s="22">
        <v>1942</v>
      </c>
      <c r="F95" s="22" t="s">
        <v>2475</v>
      </c>
      <c r="G95" s="22" t="s">
        <v>2297</v>
      </c>
      <c r="H95" s="22">
        <v>8</v>
      </c>
    </row>
    <row r="96" spans="1:8" ht="12.75">
      <c r="A96" s="49" t="s">
        <v>2245</v>
      </c>
      <c r="B96" s="54" t="s">
        <v>2489</v>
      </c>
      <c r="C96" s="22" t="s">
        <v>2492</v>
      </c>
      <c r="D96" s="22"/>
      <c r="E96" s="22"/>
      <c r="F96" s="22" t="s">
        <v>2475</v>
      </c>
      <c r="G96" s="22" t="s">
        <v>2297</v>
      </c>
      <c r="H96" s="22">
        <v>9</v>
      </c>
    </row>
    <row r="97" spans="1:8" ht="12.75">
      <c r="A97" s="47" t="s">
        <v>2246</v>
      </c>
      <c r="B97" s="54" t="s">
        <v>2489</v>
      </c>
      <c r="C97" s="22" t="s">
        <v>2493</v>
      </c>
      <c r="D97" s="22"/>
      <c r="E97" s="22">
        <v>1943</v>
      </c>
      <c r="F97" s="22" t="s">
        <v>2475</v>
      </c>
      <c r="G97" s="22" t="s">
        <v>2297</v>
      </c>
      <c r="H97" s="22">
        <v>2</v>
      </c>
    </row>
    <row r="98" spans="1:8" ht="12.75">
      <c r="A98" s="49" t="s">
        <v>2247</v>
      </c>
      <c r="B98" s="54"/>
      <c r="C98" s="22" t="s">
        <v>2494</v>
      </c>
      <c r="D98" s="22" t="s">
        <v>2488</v>
      </c>
      <c r="E98" s="22"/>
      <c r="F98" s="22" t="s">
        <v>2475</v>
      </c>
      <c r="G98" s="22" t="s">
        <v>2297</v>
      </c>
      <c r="H98" s="22">
        <v>1</v>
      </c>
    </row>
    <row r="99" spans="1:8" ht="12.75">
      <c r="A99" s="49" t="s">
        <v>2248</v>
      </c>
      <c r="B99" s="54" t="s">
        <v>2495</v>
      </c>
      <c r="C99" s="22" t="s">
        <v>2496</v>
      </c>
      <c r="D99" s="22" t="s">
        <v>2497</v>
      </c>
      <c r="E99" s="22">
        <v>1987</v>
      </c>
      <c r="F99" s="22" t="s">
        <v>2475</v>
      </c>
      <c r="G99" s="22" t="s">
        <v>2297</v>
      </c>
      <c r="H99" s="22">
        <v>1</v>
      </c>
    </row>
    <row r="100" spans="1:8" ht="12.75">
      <c r="A100" s="47" t="s">
        <v>2249</v>
      </c>
      <c r="B100" s="54" t="s">
        <v>2498</v>
      </c>
      <c r="C100" s="22" t="s">
        <v>2500</v>
      </c>
      <c r="D100" s="22"/>
      <c r="E100" s="22"/>
      <c r="F100" s="22" t="s">
        <v>2475</v>
      </c>
      <c r="G100" s="22" t="s">
        <v>2501</v>
      </c>
      <c r="H100" s="22">
        <v>1</v>
      </c>
    </row>
    <row r="101" spans="1:8" ht="12.75">
      <c r="A101" s="49" t="s">
        <v>2250</v>
      </c>
      <c r="B101" s="54" t="s">
        <v>2502</v>
      </c>
      <c r="C101" s="22" t="s">
        <v>2503</v>
      </c>
      <c r="D101" s="22" t="s">
        <v>2350</v>
      </c>
      <c r="E101" s="22">
        <v>1980</v>
      </c>
      <c r="F101" s="22" t="s">
        <v>2475</v>
      </c>
      <c r="G101" s="22" t="s">
        <v>2297</v>
      </c>
      <c r="H101" s="22">
        <v>3</v>
      </c>
    </row>
    <row r="102" spans="1:8" ht="12.75">
      <c r="A102" s="49" t="s">
        <v>705</v>
      </c>
      <c r="B102" s="54"/>
      <c r="C102" s="22" t="s">
        <v>2504</v>
      </c>
      <c r="D102" s="22"/>
      <c r="E102" s="22">
        <v>1985</v>
      </c>
      <c r="F102" s="22" t="s">
        <v>2475</v>
      </c>
      <c r="G102" s="22" t="s">
        <v>2297</v>
      </c>
      <c r="H102" s="22">
        <v>1</v>
      </c>
    </row>
    <row r="103" spans="1:8" ht="12.75">
      <c r="A103" s="47" t="s">
        <v>706</v>
      </c>
      <c r="B103" s="54"/>
      <c r="C103" s="22" t="s">
        <v>2504</v>
      </c>
      <c r="D103" s="22"/>
      <c r="E103" s="22">
        <v>1990</v>
      </c>
      <c r="F103" s="22" t="s">
        <v>2475</v>
      </c>
      <c r="G103" s="22" t="s">
        <v>2297</v>
      </c>
      <c r="H103" s="22">
        <v>4</v>
      </c>
    </row>
    <row r="104" spans="1:8" ht="12.75">
      <c r="A104" s="49" t="s">
        <v>707</v>
      </c>
      <c r="B104" s="54"/>
      <c r="C104" s="22" t="s">
        <v>2505</v>
      </c>
      <c r="D104" s="22"/>
      <c r="E104" s="22">
        <v>1989</v>
      </c>
      <c r="F104" s="22" t="s">
        <v>2475</v>
      </c>
      <c r="G104" s="22" t="s">
        <v>2297</v>
      </c>
      <c r="H104" s="22">
        <v>1</v>
      </c>
    </row>
    <row r="105" spans="1:8" ht="12.75">
      <c r="A105" s="49" t="s">
        <v>708</v>
      </c>
      <c r="B105" s="54"/>
      <c r="C105" s="22" t="s">
        <v>2470</v>
      </c>
      <c r="D105" s="22" t="s">
        <v>2471</v>
      </c>
      <c r="E105" s="22">
        <v>1974</v>
      </c>
      <c r="F105" s="22" t="s">
        <v>2475</v>
      </c>
      <c r="G105" s="22" t="s">
        <v>2473</v>
      </c>
      <c r="H105" s="22">
        <v>1</v>
      </c>
    </row>
    <row r="106" spans="1:8" ht="12.75">
      <c r="A106" s="47" t="s">
        <v>709</v>
      </c>
      <c r="B106" s="54"/>
      <c r="C106" s="22" t="s">
        <v>2506</v>
      </c>
      <c r="D106" s="22"/>
      <c r="E106" s="22">
        <v>1966</v>
      </c>
      <c r="F106" s="22" t="s">
        <v>2475</v>
      </c>
      <c r="G106" s="22" t="s">
        <v>2297</v>
      </c>
      <c r="H106" s="22">
        <v>1</v>
      </c>
    </row>
    <row r="107" spans="1:8" ht="12.75">
      <c r="A107" s="49" t="s">
        <v>710</v>
      </c>
      <c r="B107" s="54"/>
      <c r="C107" s="22" t="s">
        <v>2507</v>
      </c>
      <c r="D107" s="22" t="s">
        <v>2508</v>
      </c>
      <c r="E107" s="22">
        <v>1974</v>
      </c>
      <c r="F107" s="22" t="s">
        <v>2475</v>
      </c>
      <c r="G107" s="22" t="s">
        <v>2509</v>
      </c>
      <c r="H107" s="22">
        <v>1</v>
      </c>
    </row>
    <row r="108" spans="1:8" ht="12.75">
      <c r="A108" s="49" t="s">
        <v>711</v>
      </c>
      <c r="B108" s="54"/>
      <c r="C108" s="22" t="s">
        <v>2510</v>
      </c>
      <c r="D108" s="22"/>
      <c r="E108" s="22">
        <v>1978</v>
      </c>
      <c r="F108" s="22" t="s">
        <v>2475</v>
      </c>
      <c r="G108" s="22" t="s">
        <v>2297</v>
      </c>
      <c r="H108" s="22">
        <v>1</v>
      </c>
    </row>
    <row r="109" spans="1:8" ht="12.75">
      <c r="A109" s="47" t="s">
        <v>712</v>
      </c>
      <c r="B109" s="54"/>
      <c r="C109" s="22" t="s">
        <v>2511</v>
      </c>
      <c r="D109" s="22"/>
      <c r="E109" s="22">
        <v>1973</v>
      </c>
      <c r="F109" s="22" t="s">
        <v>2475</v>
      </c>
      <c r="G109" s="22" t="s">
        <v>2297</v>
      </c>
      <c r="H109" s="22">
        <v>2</v>
      </c>
    </row>
    <row r="110" spans="1:8" ht="12.75">
      <c r="A110" s="49" t="s">
        <v>713</v>
      </c>
      <c r="B110" s="54"/>
      <c r="C110" s="22" t="s">
        <v>2512</v>
      </c>
      <c r="D110" s="22"/>
      <c r="E110" s="22"/>
      <c r="F110" s="22" t="s">
        <v>2475</v>
      </c>
      <c r="G110" s="22" t="s">
        <v>2297</v>
      </c>
      <c r="H110" s="22">
        <v>1</v>
      </c>
    </row>
    <row r="111" spans="1:8" ht="12.75">
      <c r="A111" s="49" t="s">
        <v>714</v>
      </c>
      <c r="B111" s="54" t="s">
        <v>2513</v>
      </c>
      <c r="C111" s="22" t="s">
        <v>2472</v>
      </c>
      <c r="D111" s="22" t="s">
        <v>2514</v>
      </c>
      <c r="E111" s="22">
        <v>1976</v>
      </c>
      <c r="F111" s="22" t="s">
        <v>2475</v>
      </c>
      <c r="G111" s="22" t="s">
        <v>2297</v>
      </c>
      <c r="H111" s="22">
        <v>1</v>
      </c>
    </row>
    <row r="112" spans="1:8" ht="12.75">
      <c r="A112" s="47" t="s">
        <v>715</v>
      </c>
      <c r="B112" s="54"/>
      <c r="C112" s="22" t="s">
        <v>2472</v>
      </c>
      <c r="D112" s="22" t="s">
        <v>2314</v>
      </c>
      <c r="E112" s="22">
        <v>1951</v>
      </c>
      <c r="F112" s="22" t="s">
        <v>2475</v>
      </c>
      <c r="G112" s="22" t="s">
        <v>2297</v>
      </c>
      <c r="H112" s="22">
        <v>1</v>
      </c>
    </row>
    <row r="113" spans="1:8" ht="12.75">
      <c r="A113" s="49" t="s">
        <v>716</v>
      </c>
      <c r="B113" s="54"/>
      <c r="C113" s="22" t="s">
        <v>2515</v>
      </c>
      <c r="D113" s="22" t="s">
        <v>2516</v>
      </c>
      <c r="E113" s="22"/>
      <c r="F113" s="22" t="s">
        <v>2475</v>
      </c>
      <c r="G113" s="22" t="s">
        <v>2297</v>
      </c>
      <c r="H113" s="22">
        <v>1</v>
      </c>
    </row>
    <row r="114" spans="1:8" ht="12.75">
      <c r="A114" s="49" t="s">
        <v>717</v>
      </c>
      <c r="B114" s="54"/>
      <c r="C114" s="22" t="s">
        <v>2517</v>
      </c>
      <c r="D114" s="22"/>
      <c r="E114" s="22">
        <v>1982</v>
      </c>
      <c r="F114" s="22" t="s">
        <v>2475</v>
      </c>
      <c r="G114" s="22" t="s">
        <v>2297</v>
      </c>
      <c r="H114" s="22">
        <v>2</v>
      </c>
    </row>
    <row r="115" spans="1:8" ht="12.75">
      <c r="A115" s="47" t="s">
        <v>718</v>
      </c>
      <c r="B115" s="54"/>
      <c r="C115" s="22" t="s">
        <v>2518</v>
      </c>
      <c r="D115" s="22"/>
      <c r="E115" s="22">
        <v>1985</v>
      </c>
      <c r="F115" s="22" t="s">
        <v>2475</v>
      </c>
      <c r="G115" s="22" t="s">
        <v>2297</v>
      </c>
      <c r="H115" s="22">
        <v>1</v>
      </c>
    </row>
    <row r="116" spans="1:8" ht="12.75">
      <c r="A116" s="49" t="s">
        <v>719</v>
      </c>
      <c r="B116" s="54" t="s">
        <v>2519</v>
      </c>
      <c r="C116" s="22" t="s">
        <v>2520</v>
      </c>
      <c r="D116" s="22" t="s">
        <v>2409</v>
      </c>
      <c r="E116" s="22"/>
      <c r="F116" s="22" t="s">
        <v>2475</v>
      </c>
      <c r="G116" s="22" t="s">
        <v>2297</v>
      </c>
      <c r="H116" s="22">
        <v>1</v>
      </c>
    </row>
    <row r="117" spans="1:8" ht="12.75">
      <c r="A117" s="49" t="s">
        <v>720</v>
      </c>
      <c r="B117" s="54" t="s">
        <v>2521</v>
      </c>
      <c r="C117" s="22" t="s">
        <v>2475</v>
      </c>
      <c r="D117" s="22" t="s">
        <v>2350</v>
      </c>
      <c r="E117" s="22">
        <v>1980</v>
      </c>
      <c r="F117" s="22" t="s">
        <v>2475</v>
      </c>
      <c r="G117" s="22" t="s">
        <v>2297</v>
      </c>
      <c r="H117" s="22">
        <v>1</v>
      </c>
    </row>
    <row r="118" spans="1:8" ht="12.75">
      <c r="A118" s="47" t="s">
        <v>721</v>
      </c>
      <c r="B118" s="54" t="s">
        <v>2521</v>
      </c>
      <c r="C118" s="22" t="s">
        <v>2475</v>
      </c>
      <c r="D118" s="22" t="s">
        <v>2350</v>
      </c>
      <c r="E118" s="22">
        <v>1984</v>
      </c>
      <c r="F118" s="22" t="s">
        <v>2475</v>
      </c>
      <c r="G118" s="22" t="s">
        <v>2297</v>
      </c>
      <c r="H118" s="22">
        <v>1</v>
      </c>
    </row>
    <row r="119" spans="1:8" ht="12.75">
      <c r="A119" s="49" t="s">
        <v>722</v>
      </c>
      <c r="B119" s="54" t="s">
        <v>2522</v>
      </c>
      <c r="C119" s="22" t="s">
        <v>2475</v>
      </c>
      <c r="D119" s="22" t="s">
        <v>2350</v>
      </c>
      <c r="E119" s="22">
        <v>1960</v>
      </c>
      <c r="F119" s="22" t="s">
        <v>2475</v>
      </c>
      <c r="G119" s="22" t="s">
        <v>2297</v>
      </c>
      <c r="H119" s="22">
        <v>2</v>
      </c>
    </row>
    <row r="120" spans="1:8" ht="12.75">
      <c r="A120" s="49" t="s">
        <v>723</v>
      </c>
      <c r="B120" s="54" t="s">
        <v>2523</v>
      </c>
      <c r="C120" s="22" t="s">
        <v>2475</v>
      </c>
      <c r="D120" s="22" t="s">
        <v>2350</v>
      </c>
      <c r="E120" s="22">
        <v>1971</v>
      </c>
      <c r="F120" s="22" t="s">
        <v>2475</v>
      </c>
      <c r="G120" s="22" t="s">
        <v>2297</v>
      </c>
      <c r="H120" s="22">
        <v>1</v>
      </c>
    </row>
    <row r="121" spans="1:8" ht="12.75">
      <c r="A121" s="47" t="s">
        <v>724</v>
      </c>
      <c r="B121" s="54"/>
      <c r="C121" s="22" t="s">
        <v>2475</v>
      </c>
      <c r="D121" s="22" t="s">
        <v>2350</v>
      </c>
      <c r="E121" s="22">
        <v>1971</v>
      </c>
      <c r="F121" s="22" t="s">
        <v>2475</v>
      </c>
      <c r="G121" s="22" t="s">
        <v>2297</v>
      </c>
      <c r="H121" s="22">
        <v>1</v>
      </c>
    </row>
    <row r="122" spans="1:8" ht="12.75">
      <c r="A122" s="49" t="s">
        <v>725</v>
      </c>
      <c r="B122" s="54" t="s">
        <v>2524</v>
      </c>
      <c r="C122" s="22" t="s">
        <v>2525</v>
      </c>
      <c r="D122" s="22" t="s">
        <v>2314</v>
      </c>
      <c r="E122" s="22">
        <v>1952</v>
      </c>
      <c r="F122" s="22" t="s">
        <v>2475</v>
      </c>
      <c r="G122" s="22" t="s">
        <v>2297</v>
      </c>
      <c r="H122" s="22">
        <v>1</v>
      </c>
    </row>
    <row r="123" spans="1:8" ht="12.75">
      <c r="A123" s="49" t="s">
        <v>726</v>
      </c>
      <c r="B123" s="54" t="s">
        <v>2483</v>
      </c>
      <c r="C123" s="22" t="s">
        <v>2526</v>
      </c>
      <c r="D123" s="22" t="s">
        <v>2314</v>
      </c>
      <c r="E123" s="22">
        <v>1954</v>
      </c>
      <c r="F123" s="22" t="s">
        <v>2475</v>
      </c>
      <c r="G123" s="22" t="s">
        <v>2297</v>
      </c>
      <c r="H123" s="22">
        <v>2</v>
      </c>
    </row>
    <row r="124" spans="1:8" ht="12.75">
      <c r="A124" s="47" t="s">
        <v>727</v>
      </c>
      <c r="B124" s="54"/>
      <c r="C124" s="22" t="s">
        <v>2527</v>
      </c>
      <c r="D124" s="22"/>
      <c r="E124" s="22">
        <v>1970</v>
      </c>
      <c r="F124" s="22" t="s">
        <v>2475</v>
      </c>
      <c r="G124" s="22" t="s">
        <v>2297</v>
      </c>
      <c r="H124" s="22">
        <v>1</v>
      </c>
    </row>
    <row r="125" spans="1:8" ht="12.75">
      <c r="A125" s="49" t="s">
        <v>728</v>
      </c>
      <c r="B125" s="54" t="s">
        <v>2528</v>
      </c>
      <c r="C125" s="22" t="s">
        <v>2529</v>
      </c>
      <c r="D125" s="22" t="s">
        <v>2350</v>
      </c>
      <c r="E125" s="22">
        <v>1964</v>
      </c>
      <c r="F125" s="22" t="s">
        <v>2475</v>
      </c>
      <c r="G125" s="22" t="s">
        <v>2297</v>
      </c>
      <c r="H125" s="22">
        <v>3</v>
      </c>
    </row>
    <row r="126" spans="1:8" ht="12.75">
      <c r="A126" s="49" t="s">
        <v>729</v>
      </c>
      <c r="B126" s="54"/>
      <c r="C126" s="22" t="s">
        <v>2530</v>
      </c>
      <c r="D126" s="22" t="s">
        <v>2531</v>
      </c>
      <c r="E126" s="22">
        <v>1983</v>
      </c>
      <c r="F126" s="22" t="s">
        <v>2475</v>
      </c>
      <c r="G126" s="22" t="s">
        <v>2297</v>
      </c>
      <c r="H126" s="22">
        <v>1</v>
      </c>
    </row>
    <row r="127" spans="1:8" ht="12.75">
      <c r="A127" s="47" t="s">
        <v>730</v>
      </c>
      <c r="B127" s="54"/>
      <c r="C127" s="22" t="s">
        <v>2532</v>
      </c>
      <c r="D127" s="22"/>
      <c r="E127" s="22">
        <v>1949</v>
      </c>
      <c r="F127" s="22" t="s">
        <v>2475</v>
      </c>
      <c r="G127" s="22" t="s">
        <v>2297</v>
      </c>
      <c r="H127" s="22">
        <v>1</v>
      </c>
    </row>
    <row r="128" spans="1:8" ht="12.75">
      <c r="A128" s="49" t="s">
        <v>731</v>
      </c>
      <c r="B128" s="54"/>
      <c r="C128" s="22" t="s">
        <v>2533</v>
      </c>
      <c r="D128" s="22" t="s">
        <v>2534</v>
      </c>
      <c r="E128" s="22"/>
      <c r="F128" s="22" t="s">
        <v>2475</v>
      </c>
      <c r="G128" s="22" t="s">
        <v>2293</v>
      </c>
      <c r="H128" s="22">
        <v>1</v>
      </c>
    </row>
    <row r="129" spans="1:8" ht="12.75">
      <c r="A129" s="49" t="s">
        <v>732</v>
      </c>
      <c r="B129" s="54"/>
      <c r="C129" s="22" t="s">
        <v>2535</v>
      </c>
      <c r="D129" s="22"/>
      <c r="E129" s="22">
        <v>1979</v>
      </c>
      <c r="F129" s="22" t="s">
        <v>2475</v>
      </c>
      <c r="G129" s="22" t="s">
        <v>2297</v>
      </c>
      <c r="H129" s="22">
        <v>3</v>
      </c>
    </row>
    <row r="130" spans="1:8" ht="12.75">
      <c r="A130" s="47" t="s">
        <v>733</v>
      </c>
      <c r="B130" s="54" t="s">
        <v>2536</v>
      </c>
      <c r="C130" s="22" t="s">
        <v>2537</v>
      </c>
      <c r="D130" s="22" t="s">
        <v>2366</v>
      </c>
      <c r="E130" s="22">
        <v>1981</v>
      </c>
      <c r="F130" s="22" t="s">
        <v>2475</v>
      </c>
      <c r="G130" s="22" t="s">
        <v>2297</v>
      </c>
      <c r="H130" s="22">
        <v>1</v>
      </c>
    </row>
    <row r="131" spans="1:8" ht="12.75">
      <c r="A131" s="49" t="s">
        <v>734</v>
      </c>
      <c r="B131" s="54"/>
      <c r="C131" s="22" t="s">
        <v>2538</v>
      </c>
      <c r="D131" s="22" t="s">
        <v>2314</v>
      </c>
      <c r="E131" s="22">
        <v>1954</v>
      </c>
      <c r="F131" s="22" t="s">
        <v>2475</v>
      </c>
      <c r="G131" s="22" t="s">
        <v>2297</v>
      </c>
      <c r="H131" s="22">
        <v>1</v>
      </c>
    </row>
    <row r="132" spans="1:8" ht="12.75">
      <c r="A132" s="49" t="s">
        <v>735</v>
      </c>
      <c r="B132" s="54"/>
      <c r="C132" s="22" t="s">
        <v>2539</v>
      </c>
      <c r="D132" s="22"/>
      <c r="E132" s="22">
        <v>1986</v>
      </c>
      <c r="F132" s="22" t="s">
        <v>2475</v>
      </c>
      <c r="G132" s="22" t="s">
        <v>2297</v>
      </c>
      <c r="H132" s="22">
        <v>1</v>
      </c>
    </row>
    <row r="133" spans="1:8" ht="12.75">
      <c r="A133" s="47" t="s">
        <v>736</v>
      </c>
      <c r="B133" s="54"/>
      <c r="C133" s="22" t="s">
        <v>2540</v>
      </c>
      <c r="D133" s="22"/>
      <c r="E133" s="22">
        <v>1981</v>
      </c>
      <c r="F133" s="22" t="s">
        <v>2475</v>
      </c>
      <c r="G133" s="22" t="s">
        <v>2297</v>
      </c>
      <c r="H133" s="22">
        <v>1</v>
      </c>
    </row>
    <row r="134" spans="1:8" ht="12.75">
      <c r="A134" s="49" t="s">
        <v>737</v>
      </c>
      <c r="B134" s="54"/>
      <c r="C134" s="22" t="s">
        <v>2541</v>
      </c>
      <c r="D134" s="22"/>
      <c r="E134" s="22">
        <v>1988</v>
      </c>
      <c r="F134" s="22" t="s">
        <v>2475</v>
      </c>
      <c r="G134" s="22" t="s">
        <v>2297</v>
      </c>
      <c r="H134" s="22">
        <v>1</v>
      </c>
    </row>
    <row r="135" spans="1:8" ht="12.75">
      <c r="A135" s="49" t="s">
        <v>738</v>
      </c>
      <c r="B135" s="54"/>
      <c r="C135" s="22" t="s">
        <v>2542</v>
      </c>
      <c r="D135" s="22"/>
      <c r="E135" s="22">
        <v>1989</v>
      </c>
      <c r="F135" s="22" t="s">
        <v>2475</v>
      </c>
      <c r="G135" s="22" t="s">
        <v>2297</v>
      </c>
      <c r="H135" s="22">
        <v>1</v>
      </c>
    </row>
    <row r="136" spans="1:8" ht="12.75">
      <c r="A136" s="47" t="s">
        <v>739</v>
      </c>
      <c r="B136" s="54"/>
      <c r="C136" s="22" t="s">
        <v>2543</v>
      </c>
      <c r="D136" s="22"/>
      <c r="E136" s="22">
        <v>1964</v>
      </c>
      <c r="F136" s="22" t="s">
        <v>2475</v>
      </c>
      <c r="G136" s="22" t="s">
        <v>2297</v>
      </c>
      <c r="H136" s="22">
        <v>2</v>
      </c>
    </row>
    <row r="137" spans="1:8" ht="12.75">
      <c r="A137" s="49" t="s">
        <v>740</v>
      </c>
      <c r="B137" s="54"/>
      <c r="C137" s="22" t="s">
        <v>2544</v>
      </c>
      <c r="D137" s="22"/>
      <c r="E137" s="22">
        <v>1979</v>
      </c>
      <c r="F137" s="22" t="s">
        <v>2475</v>
      </c>
      <c r="G137" s="22" t="s">
        <v>2297</v>
      </c>
      <c r="H137" s="22">
        <v>3</v>
      </c>
    </row>
    <row r="138" spans="1:8" ht="12.75">
      <c r="A138" s="49" t="s">
        <v>741</v>
      </c>
      <c r="B138" s="54"/>
      <c r="C138" s="22" t="s">
        <v>2545</v>
      </c>
      <c r="D138" s="22"/>
      <c r="E138" s="22">
        <v>1980</v>
      </c>
      <c r="F138" s="22" t="s">
        <v>2475</v>
      </c>
      <c r="G138" s="22" t="s">
        <v>2297</v>
      </c>
      <c r="H138" s="22">
        <v>1</v>
      </c>
    </row>
    <row r="139" spans="1:8" ht="12.75">
      <c r="A139" s="47" t="s">
        <v>742</v>
      </c>
      <c r="B139" s="54"/>
      <c r="C139" s="22" t="s">
        <v>2546</v>
      </c>
      <c r="D139" s="22"/>
      <c r="E139" s="22">
        <v>1989</v>
      </c>
      <c r="F139" s="22" t="s">
        <v>2475</v>
      </c>
      <c r="G139" s="22" t="s">
        <v>2297</v>
      </c>
      <c r="H139" s="22">
        <v>1</v>
      </c>
    </row>
    <row r="140" spans="1:8" ht="12.75">
      <c r="A140" s="49" t="s">
        <v>743</v>
      </c>
      <c r="B140" s="54"/>
      <c r="C140" s="22" t="s">
        <v>2547</v>
      </c>
      <c r="D140" s="22"/>
      <c r="E140" s="22">
        <v>1990</v>
      </c>
      <c r="F140" s="22" t="s">
        <v>2475</v>
      </c>
      <c r="G140" s="22" t="s">
        <v>2297</v>
      </c>
      <c r="H140" s="22">
        <v>1</v>
      </c>
    </row>
    <row r="141" spans="1:8" ht="12.75">
      <c r="A141" s="49" t="s">
        <v>744</v>
      </c>
      <c r="B141" s="54"/>
      <c r="C141" s="22" t="s">
        <v>2548</v>
      </c>
      <c r="D141" s="22"/>
      <c r="E141" s="22">
        <v>1991</v>
      </c>
      <c r="F141" s="22" t="s">
        <v>2475</v>
      </c>
      <c r="G141" s="22" t="s">
        <v>2297</v>
      </c>
      <c r="H141" s="22">
        <v>1</v>
      </c>
    </row>
    <row r="142" spans="1:8" ht="12.75">
      <c r="A142" s="47" t="s">
        <v>745</v>
      </c>
      <c r="B142" s="54"/>
      <c r="C142" s="22" t="s">
        <v>2549</v>
      </c>
      <c r="D142" s="22" t="s">
        <v>2550</v>
      </c>
      <c r="E142" s="22">
        <v>1952</v>
      </c>
      <c r="F142" s="22" t="s">
        <v>2551</v>
      </c>
      <c r="G142" s="22" t="s">
        <v>2293</v>
      </c>
      <c r="H142" s="22">
        <v>1</v>
      </c>
    </row>
    <row r="143" spans="1:8" ht="12.75">
      <c r="A143" s="49" t="s">
        <v>746</v>
      </c>
      <c r="B143" s="54" t="s">
        <v>2552</v>
      </c>
      <c r="C143" s="22" t="s">
        <v>2553</v>
      </c>
      <c r="D143" s="22"/>
      <c r="E143" s="22">
        <v>1982</v>
      </c>
      <c r="F143" s="22" t="s">
        <v>2554</v>
      </c>
      <c r="G143" s="22" t="s">
        <v>2297</v>
      </c>
      <c r="H143" s="22">
        <v>2</v>
      </c>
    </row>
    <row r="144" spans="1:8" ht="12.75">
      <c r="A144" s="49" t="s">
        <v>747</v>
      </c>
      <c r="B144" s="54" t="s">
        <v>2445</v>
      </c>
      <c r="C144" s="22" t="s">
        <v>2555</v>
      </c>
      <c r="D144" s="22" t="s">
        <v>2374</v>
      </c>
      <c r="E144" s="22"/>
      <c r="F144" s="22" t="s">
        <v>2554</v>
      </c>
      <c r="G144" s="22" t="s">
        <v>2297</v>
      </c>
      <c r="H144" s="22">
        <v>1</v>
      </c>
    </row>
    <row r="145" spans="1:8" ht="12.75">
      <c r="A145" s="47" t="s">
        <v>748</v>
      </c>
      <c r="B145" s="55"/>
      <c r="C145" s="22" t="s">
        <v>2556</v>
      </c>
      <c r="D145" s="22" t="s">
        <v>2557</v>
      </c>
      <c r="E145" s="22">
        <v>1982</v>
      </c>
      <c r="F145" s="22" t="s">
        <v>2554</v>
      </c>
      <c r="G145" s="22" t="s">
        <v>2297</v>
      </c>
      <c r="H145" s="22">
        <v>1</v>
      </c>
    </row>
    <row r="146" spans="1:9" s="10" customFormat="1" ht="12.75">
      <c r="A146" s="49" t="s">
        <v>749</v>
      </c>
      <c r="B146" s="55"/>
      <c r="C146" s="22" t="s">
        <v>2558</v>
      </c>
      <c r="D146" s="22" t="s">
        <v>2557</v>
      </c>
      <c r="E146" s="22">
        <v>1982</v>
      </c>
      <c r="F146" s="22" t="s">
        <v>2554</v>
      </c>
      <c r="G146" s="22" t="s">
        <v>2297</v>
      </c>
      <c r="H146" s="22">
        <v>1</v>
      </c>
      <c r="I146" s="13"/>
    </row>
    <row r="147" spans="1:8" ht="12.75">
      <c r="A147" s="49" t="s">
        <v>750</v>
      </c>
      <c r="B147" s="54"/>
      <c r="C147" s="22" t="s">
        <v>2559</v>
      </c>
      <c r="D147" s="22" t="s">
        <v>2314</v>
      </c>
      <c r="E147" s="22">
        <v>1969</v>
      </c>
      <c r="F147" s="22" t="s">
        <v>2554</v>
      </c>
      <c r="G147" s="22" t="s">
        <v>2297</v>
      </c>
      <c r="H147" s="22">
        <v>1</v>
      </c>
    </row>
    <row r="148" spans="1:9" ht="12.75">
      <c r="A148" s="47" t="s">
        <v>751</v>
      </c>
      <c r="B148" s="54"/>
      <c r="C148" s="22" t="s">
        <v>2560</v>
      </c>
      <c r="D148" s="22"/>
      <c r="E148" s="22">
        <v>1932</v>
      </c>
      <c r="F148" s="22" t="s">
        <v>2561</v>
      </c>
      <c r="G148" s="22" t="s">
        <v>2297</v>
      </c>
      <c r="H148" s="22">
        <v>1</v>
      </c>
      <c r="I148" s="10"/>
    </row>
    <row r="149" spans="1:8" ht="12.75">
      <c r="A149" s="49" t="s">
        <v>752</v>
      </c>
      <c r="B149" s="56"/>
      <c r="C149" s="23" t="s">
        <v>2253</v>
      </c>
      <c r="D149" s="23" t="s">
        <v>2254</v>
      </c>
      <c r="E149" s="23">
        <v>2010</v>
      </c>
      <c r="F149" s="23" t="s">
        <v>2561</v>
      </c>
      <c r="G149" s="22" t="s">
        <v>2297</v>
      </c>
      <c r="H149" s="23">
        <v>2</v>
      </c>
    </row>
    <row r="150" spans="1:8" ht="12.75">
      <c r="A150" s="49" t="s">
        <v>753</v>
      </c>
      <c r="B150" s="54"/>
      <c r="C150" s="22" t="s">
        <v>2562</v>
      </c>
      <c r="D150" s="22"/>
      <c r="E150" s="22"/>
      <c r="F150" s="22" t="s">
        <v>2561</v>
      </c>
      <c r="G150" s="22" t="s">
        <v>2297</v>
      </c>
      <c r="H150" s="22">
        <v>1</v>
      </c>
    </row>
    <row r="151" spans="1:8" ht="12.75">
      <c r="A151" s="47" t="s">
        <v>754</v>
      </c>
      <c r="B151" s="54" t="s">
        <v>2563</v>
      </c>
      <c r="C151" s="22" t="s">
        <v>2564</v>
      </c>
      <c r="D151" s="22"/>
      <c r="E151" s="22">
        <v>1990</v>
      </c>
      <c r="F151" s="22" t="s">
        <v>2561</v>
      </c>
      <c r="G151" s="22" t="s">
        <v>2297</v>
      </c>
      <c r="H151" s="22">
        <v>1</v>
      </c>
    </row>
    <row r="152" spans="1:8" ht="12.75">
      <c r="A152" s="49" t="s">
        <v>755</v>
      </c>
      <c r="B152" s="54" t="s">
        <v>2565</v>
      </c>
      <c r="C152" s="22" t="s">
        <v>2566</v>
      </c>
      <c r="D152" s="22" t="s">
        <v>2350</v>
      </c>
      <c r="E152" s="22">
        <v>1960</v>
      </c>
      <c r="F152" s="22" t="s">
        <v>2561</v>
      </c>
      <c r="G152" s="22" t="s">
        <v>2297</v>
      </c>
      <c r="H152" s="22">
        <v>1</v>
      </c>
    </row>
    <row r="153" spans="1:8" ht="12.75">
      <c r="A153" s="49" t="s">
        <v>756</v>
      </c>
      <c r="B153" s="54" t="s">
        <v>2367</v>
      </c>
      <c r="C153" s="22" t="s">
        <v>2567</v>
      </c>
      <c r="D153" s="22" t="s">
        <v>2531</v>
      </c>
      <c r="E153" s="22">
        <v>1987</v>
      </c>
      <c r="F153" s="22" t="s">
        <v>2561</v>
      </c>
      <c r="G153" s="22" t="s">
        <v>2297</v>
      </c>
      <c r="H153" s="22">
        <v>2</v>
      </c>
    </row>
    <row r="154" spans="1:8" ht="12.75">
      <c r="A154" s="47" t="s">
        <v>757</v>
      </c>
      <c r="B154" s="56" t="s">
        <v>2323</v>
      </c>
      <c r="C154" s="23" t="s">
        <v>2090</v>
      </c>
      <c r="D154" s="23" t="s">
        <v>2091</v>
      </c>
      <c r="E154" s="23">
        <v>2009</v>
      </c>
      <c r="F154" s="23" t="s">
        <v>2561</v>
      </c>
      <c r="G154" s="22" t="s">
        <v>2297</v>
      </c>
      <c r="H154" s="23">
        <v>1</v>
      </c>
    </row>
    <row r="155" spans="1:8" ht="12.75">
      <c r="A155" s="49" t="s">
        <v>758</v>
      </c>
      <c r="B155" s="54"/>
      <c r="C155" s="22" t="s">
        <v>2568</v>
      </c>
      <c r="D155" s="22" t="s">
        <v>2350</v>
      </c>
      <c r="E155" s="22">
        <v>1963</v>
      </c>
      <c r="F155" s="22" t="s">
        <v>2561</v>
      </c>
      <c r="G155" s="22" t="s">
        <v>2297</v>
      </c>
      <c r="H155" s="22">
        <v>1</v>
      </c>
    </row>
    <row r="156" spans="1:8" ht="12.75">
      <c r="A156" s="49" t="s">
        <v>759</v>
      </c>
      <c r="B156" s="54" t="s">
        <v>2569</v>
      </c>
      <c r="C156" s="22" t="s">
        <v>2570</v>
      </c>
      <c r="D156" s="22"/>
      <c r="E156" s="22">
        <v>1974</v>
      </c>
      <c r="F156" s="22" t="s">
        <v>2561</v>
      </c>
      <c r="G156" s="22" t="s">
        <v>2297</v>
      </c>
      <c r="H156" s="22">
        <v>2</v>
      </c>
    </row>
    <row r="157" spans="1:8" ht="12.75">
      <c r="A157" s="49" t="s">
        <v>760</v>
      </c>
      <c r="B157" s="54"/>
      <c r="C157" s="22" t="s">
        <v>159</v>
      </c>
      <c r="D157" s="22"/>
      <c r="E157" s="22">
        <v>1967</v>
      </c>
      <c r="F157" s="22" t="s">
        <v>2561</v>
      </c>
      <c r="G157" s="22" t="s">
        <v>2297</v>
      </c>
      <c r="H157" s="22">
        <v>2</v>
      </c>
    </row>
    <row r="158" spans="1:8" ht="12.75">
      <c r="A158" s="49" t="s">
        <v>761</v>
      </c>
      <c r="B158" s="54"/>
      <c r="C158" s="22" t="s">
        <v>2571</v>
      </c>
      <c r="D158" s="22"/>
      <c r="E158" s="22">
        <v>1992</v>
      </c>
      <c r="F158" s="22" t="s">
        <v>2561</v>
      </c>
      <c r="G158" s="22" t="s">
        <v>2297</v>
      </c>
      <c r="H158" s="22">
        <v>1</v>
      </c>
    </row>
    <row r="159" spans="1:8" ht="12.75">
      <c r="A159" s="47" t="s">
        <v>762</v>
      </c>
      <c r="B159" s="54" t="s">
        <v>2572</v>
      </c>
      <c r="C159" s="22" t="s">
        <v>2573</v>
      </c>
      <c r="D159" s="22"/>
      <c r="E159" s="22"/>
      <c r="F159" s="22" t="s">
        <v>2561</v>
      </c>
      <c r="G159" s="22" t="s">
        <v>2297</v>
      </c>
      <c r="H159" s="22">
        <v>1</v>
      </c>
    </row>
    <row r="160" spans="1:8" ht="12.75">
      <c r="A160" s="49" t="s">
        <v>763</v>
      </c>
      <c r="B160" s="54" t="s">
        <v>2574</v>
      </c>
      <c r="C160" s="22" t="s">
        <v>2575</v>
      </c>
      <c r="D160" s="22" t="s">
        <v>2350</v>
      </c>
      <c r="E160" s="22">
        <v>1962</v>
      </c>
      <c r="F160" s="22" t="s">
        <v>2561</v>
      </c>
      <c r="G160" s="22" t="s">
        <v>2297</v>
      </c>
      <c r="H160" s="22">
        <v>1</v>
      </c>
    </row>
    <row r="161" spans="1:8" ht="12.75">
      <c r="A161" s="49" t="s">
        <v>764</v>
      </c>
      <c r="B161" s="56" t="s">
        <v>2400</v>
      </c>
      <c r="C161" s="23" t="s">
        <v>2267</v>
      </c>
      <c r="D161" s="23" t="s">
        <v>2268</v>
      </c>
      <c r="E161" s="23">
        <v>2008</v>
      </c>
      <c r="F161" s="23" t="s">
        <v>2561</v>
      </c>
      <c r="G161" s="23" t="s">
        <v>2297</v>
      </c>
      <c r="H161" s="23">
        <v>1</v>
      </c>
    </row>
    <row r="162" spans="1:8" ht="12.75">
      <c r="A162" s="49" t="s">
        <v>765</v>
      </c>
      <c r="B162" s="54" t="s">
        <v>2576</v>
      </c>
      <c r="C162" s="22" t="s">
        <v>2577</v>
      </c>
      <c r="D162" s="22"/>
      <c r="E162" s="22">
        <v>1987</v>
      </c>
      <c r="F162" s="22" t="s">
        <v>2561</v>
      </c>
      <c r="G162" s="22" t="s">
        <v>2297</v>
      </c>
      <c r="H162" s="22">
        <v>1</v>
      </c>
    </row>
    <row r="163" spans="1:8" ht="12.75">
      <c r="A163" s="49" t="s">
        <v>766</v>
      </c>
      <c r="B163" s="54" t="s">
        <v>2578</v>
      </c>
      <c r="C163" s="22" t="s">
        <v>2579</v>
      </c>
      <c r="D163" s="22" t="s">
        <v>2580</v>
      </c>
      <c r="E163" s="22">
        <v>1987</v>
      </c>
      <c r="F163" s="22" t="s">
        <v>2561</v>
      </c>
      <c r="G163" s="22" t="s">
        <v>2297</v>
      </c>
      <c r="H163" s="22">
        <v>2</v>
      </c>
    </row>
    <row r="164" spans="1:8" ht="12.75">
      <c r="A164" s="47" t="s">
        <v>767</v>
      </c>
      <c r="B164" s="54" t="s">
        <v>2581</v>
      </c>
      <c r="C164" s="22" t="s">
        <v>2582</v>
      </c>
      <c r="D164" s="22" t="s">
        <v>2583</v>
      </c>
      <c r="E164" s="22"/>
      <c r="F164" s="22" t="s">
        <v>2561</v>
      </c>
      <c r="G164" s="22" t="s">
        <v>2297</v>
      </c>
      <c r="H164" s="22">
        <v>1</v>
      </c>
    </row>
    <row r="165" spans="1:8" ht="12.75">
      <c r="A165" s="49" t="s">
        <v>768</v>
      </c>
      <c r="B165" s="54" t="s">
        <v>2584</v>
      </c>
      <c r="C165" s="22" t="s">
        <v>2585</v>
      </c>
      <c r="D165" s="22" t="s">
        <v>2586</v>
      </c>
      <c r="E165" s="22">
        <v>1992</v>
      </c>
      <c r="F165" s="22" t="s">
        <v>2561</v>
      </c>
      <c r="G165" s="22" t="s">
        <v>2297</v>
      </c>
      <c r="H165" s="22">
        <v>2</v>
      </c>
    </row>
    <row r="166" spans="1:8" ht="12.75">
      <c r="A166" s="49" t="s">
        <v>769</v>
      </c>
      <c r="B166" s="54" t="s">
        <v>2587</v>
      </c>
      <c r="C166" s="22" t="s">
        <v>2588</v>
      </c>
      <c r="D166" s="22" t="s">
        <v>2589</v>
      </c>
      <c r="E166" s="22">
        <v>1984</v>
      </c>
      <c r="F166" s="22" t="s">
        <v>2561</v>
      </c>
      <c r="G166" s="22" t="s">
        <v>2297</v>
      </c>
      <c r="H166" s="22">
        <v>2</v>
      </c>
    </row>
    <row r="167" spans="1:8" ht="12.75">
      <c r="A167" s="49" t="s">
        <v>770</v>
      </c>
      <c r="B167" s="54" t="s">
        <v>2590</v>
      </c>
      <c r="C167" s="22" t="s">
        <v>2591</v>
      </c>
      <c r="D167" s="22" t="s">
        <v>2374</v>
      </c>
      <c r="E167" s="22">
        <v>1978</v>
      </c>
      <c r="F167" s="22" t="s">
        <v>2561</v>
      </c>
      <c r="G167" s="22" t="s">
        <v>2297</v>
      </c>
      <c r="H167" s="22">
        <v>1</v>
      </c>
    </row>
    <row r="168" spans="1:8" ht="12.75">
      <c r="A168" s="49" t="s">
        <v>771</v>
      </c>
      <c r="B168" s="54" t="s">
        <v>2592</v>
      </c>
      <c r="C168" s="22" t="s">
        <v>2593</v>
      </c>
      <c r="D168" s="22"/>
      <c r="E168" s="22">
        <v>1979</v>
      </c>
      <c r="F168" s="22" t="s">
        <v>2561</v>
      </c>
      <c r="G168" s="22" t="s">
        <v>2297</v>
      </c>
      <c r="H168" s="22">
        <v>1</v>
      </c>
    </row>
    <row r="169" spans="1:8" ht="12.75">
      <c r="A169" s="47" t="s">
        <v>772</v>
      </c>
      <c r="B169" s="54"/>
      <c r="C169" s="22" t="s">
        <v>2594</v>
      </c>
      <c r="D169" s="22"/>
      <c r="E169" s="22">
        <v>1997</v>
      </c>
      <c r="F169" s="22" t="s">
        <v>2561</v>
      </c>
      <c r="G169" s="22" t="s">
        <v>2297</v>
      </c>
      <c r="H169" s="22">
        <v>3</v>
      </c>
    </row>
    <row r="170" spans="1:8" ht="12.75">
      <c r="A170" s="49" t="s">
        <v>773</v>
      </c>
      <c r="B170" s="54" t="s">
        <v>2595</v>
      </c>
      <c r="C170" s="22" t="s">
        <v>2596</v>
      </c>
      <c r="D170" s="22"/>
      <c r="E170" s="22">
        <v>1978</v>
      </c>
      <c r="F170" s="22" t="s">
        <v>2561</v>
      </c>
      <c r="G170" s="22" t="s">
        <v>2297</v>
      </c>
      <c r="H170" s="22">
        <v>1</v>
      </c>
    </row>
    <row r="171" spans="1:8" ht="12.75">
      <c r="A171" s="49" t="s">
        <v>774</v>
      </c>
      <c r="B171" s="54" t="s">
        <v>2597</v>
      </c>
      <c r="C171" s="22" t="s">
        <v>2598</v>
      </c>
      <c r="D171" s="22" t="s">
        <v>2599</v>
      </c>
      <c r="E171" s="22">
        <v>2001</v>
      </c>
      <c r="F171" s="22" t="s">
        <v>2561</v>
      </c>
      <c r="G171" s="22" t="s">
        <v>2297</v>
      </c>
      <c r="H171" s="22">
        <v>1</v>
      </c>
    </row>
    <row r="172" spans="1:8" ht="12.75">
      <c r="A172" s="49" t="s">
        <v>775</v>
      </c>
      <c r="B172" s="56" t="s">
        <v>562</v>
      </c>
      <c r="C172" s="23" t="s">
        <v>563</v>
      </c>
      <c r="D172" s="23" t="s">
        <v>564</v>
      </c>
      <c r="E172" s="23">
        <v>2003</v>
      </c>
      <c r="F172" s="23" t="s">
        <v>2561</v>
      </c>
      <c r="G172" s="22" t="s">
        <v>2297</v>
      </c>
      <c r="H172" s="23">
        <v>1</v>
      </c>
    </row>
    <row r="173" spans="1:8" ht="12.75">
      <c r="A173" s="49" t="s">
        <v>776</v>
      </c>
      <c r="B173" s="54"/>
      <c r="C173" s="22" t="s">
        <v>2600</v>
      </c>
      <c r="D173" s="22"/>
      <c r="E173" s="22">
        <v>2004</v>
      </c>
      <c r="F173" s="22" t="s">
        <v>2561</v>
      </c>
      <c r="G173" s="22" t="s">
        <v>2297</v>
      </c>
      <c r="H173" s="22">
        <v>1</v>
      </c>
    </row>
    <row r="174" spans="1:8" ht="12.75">
      <c r="A174" s="47" t="s">
        <v>777</v>
      </c>
      <c r="B174" s="54"/>
      <c r="C174" s="22" t="s">
        <v>2601</v>
      </c>
      <c r="D174" s="22"/>
      <c r="E174" s="22">
        <v>1971</v>
      </c>
      <c r="F174" s="22" t="s">
        <v>2561</v>
      </c>
      <c r="G174" s="22" t="s">
        <v>2297</v>
      </c>
      <c r="H174" s="22">
        <v>1</v>
      </c>
    </row>
    <row r="175" spans="1:8" ht="12.75">
      <c r="A175" s="49" t="s">
        <v>778</v>
      </c>
      <c r="B175" s="54" t="s">
        <v>2602</v>
      </c>
      <c r="C175" s="22" t="s">
        <v>2603</v>
      </c>
      <c r="D175" s="22"/>
      <c r="E175" s="22">
        <v>1998</v>
      </c>
      <c r="F175" s="22" t="s">
        <v>2561</v>
      </c>
      <c r="G175" s="22" t="s">
        <v>2297</v>
      </c>
      <c r="H175" s="22">
        <v>2</v>
      </c>
    </row>
    <row r="176" spans="1:8" ht="12.75">
      <c r="A176" s="49" t="s">
        <v>779</v>
      </c>
      <c r="B176" s="54" t="s">
        <v>2604</v>
      </c>
      <c r="C176" s="22" t="s">
        <v>2605</v>
      </c>
      <c r="D176" s="22" t="s">
        <v>2606</v>
      </c>
      <c r="E176" s="22">
        <v>1997</v>
      </c>
      <c r="F176" s="22" t="s">
        <v>2561</v>
      </c>
      <c r="G176" s="22" t="s">
        <v>2297</v>
      </c>
      <c r="H176" s="22">
        <v>1</v>
      </c>
    </row>
    <row r="177" spans="1:8" ht="12.75">
      <c r="A177" s="49" t="s">
        <v>780</v>
      </c>
      <c r="B177" s="54" t="s">
        <v>2607</v>
      </c>
      <c r="C177" s="22" t="s">
        <v>2608</v>
      </c>
      <c r="D177" s="22"/>
      <c r="E177" s="22">
        <v>1984</v>
      </c>
      <c r="F177" s="22" t="s">
        <v>2561</v>
      </c>
      <c r="G177" s="22" t="s">
        <v>2297</v>
      </c>
      <c r="H177" s="22">
        <v>1</v>
      </c>
    </row>
    <row r="178" spans="1:8" ht="12.75">
      <c r="A178" s="49" t="s">
        <v>781</v>
      </c>
      <c r="B178" s="54"/>
      <c r="C178" s="22" t="s">
        <v>2609</v>
      </c>
      <c r="D178" s="22" t="s">
        <v>2609</v>
      </c>
      <c r="E178" s="22">
        <v>2006</v>
      </c>
      <c r="F178" s="22" t="s">
        <v>2561</v>
      </c>
      <c r="G178" s="22" t="s">
        <v>2297</v>
      </c>
      <c r="H178" s="22">
        <v>1</v>
      </c>
    </row>
    <row r="179" spans="1:8" ht="12.75">
      <c r="A179" s="47" t="s">
        <v>782</v>
      </c>
      <c r="B179" s="54"/>
      <c r="C179" s="22" t="s">
        <v>2610</v>
      </c>
      <c r="D179" s="22"/>
      <c r="E179" s="22">
        <v>2001</v>
      </c>
      <c r="F179" s="22" t="s">
        <v>2561</v>
      </c>
      <c r="G179" s="22" t="s">
        <v>2297</v>
      </c>
      <c r="H179" s="22">
        <v>2</v>
      </c>
    </row>
    <row r="180" spans="1:8" ht="12.75">
      <c r="A180" s="49" t="s">
        <v>783</v>
      </c>
      <c r="B180" s="54"/>
      <c r="C180" s="22" t="s">
        <v>2611</v>
      </c>
      <c r="D180" s="22"/>
      <c r="E180" s="22">
        <v>1976</v>
      </c>
      <c r="F180" s="22" t="s">
        <v>2561</v>
      </c>
      <c r="G180" s="22" t="s">
        <v>2297</v>
      </c>
      <c r="H180" s="22">
        <v>1</v>
      </c>
    </row>
    <row r="181" spans="1:8" ht="12.75">
      <c r="A181" s="49" t="s">
        <v>784</v>
      </c>
      <c r="B181" s="54" t="s">
        <v>2612</v>
      </c>
      <c r="C181" s="22" t="s">
        <v>2613</v>
      </c>
      <c r="D181" s="22" t="s">
        <v>2614</v>
      </c>
      <c r="E181" s="22">
        <v>1980</v>
      </c>
      <c r="F181" s="22" t="s">
        <v>2561</v>
      </c>
      <c r="G181" s="22" t="s">
        <v>2297</v>
      </c>
      <c r="H181" s="22">
        <v>1</v>
      </c>
    </row>
    <row r="182" spans="1:8" ht="12.75">
      <c r="A182" s="49" t="s">
        <v>785</v>
      </c>
      <c r="B182" s="54" t="s">
        <v>2615</v>
      </c>
      <c r="C182" s="22" t="s">
        <v>2616</v>
      </c>
      <c r="D182" s="22" t="s">
        <v>2617</v>
      </c>
      <c r="E182" s="22">
        <v>2006</v>
      </c>
      <c r="F182" s="22" t="s">
        <v>2561</v>
      </c>
      <c r="G182" s="22" t="s">
        <v>2297</v>
      </c>
      <c r="H182" s="22">
        <v>1</v>
      </c>
    </row>
    <row r="183" spans="1:8" ht="12.75">
      <c r="A183" s="49" t="s">
        <v>786</v>
      </c>
      <c r="B183" s="54" t="s">
        <v>2587</v>
      </c>
      <c r="C183" s="22" t="s">
        <v>2618</v>
      </c>
      <c r="D183" s="22" t="s">
        <v>2619</v>
      </c>
      <c r="E183" s="22">
        <v>1987</v>
      </c>
      <c r="F183" s="22" t="s">
        <v>2561</v>
      </c>
      <c r="G183" s="22" t="s">
        <v>2297</v>
      </c>
      <c r="H183" s="22">
        <v>2</v>
      </c>
    </row>
    <row r="184" spans="1:8" ht="12.75">
      <c r="A184" s="47" t="s">
        <v>787</v>
      </c>
      <c r="B184" s="54" t="s">
        <v>2620</v>
      </c>
      <c r="C184" s="22" t="s">
        <v>2621</v>
      </c>
      <c r="D184" s="22"/>
      <c r="E184" s="22">
        <v>1944</v>
      </c>
      <c r="F184" s="22" t="s">
        <v>2561</v>
      </c>
      <c r="G184" s="22" t="s">
        <v>2297</v>
      </c>
      <c r="H184" s="22">
        <v>1</v>
      </c>
    </row>
    <row r="185" spans="1:8" ht="12.75">
      <c r="A185" s="49" t="s">
        <v>788</v>
      </c>
      <c r="B185" s="54" t="s">
        <v>2622</v>
      </c>
      <c r="C185" s="22" t="s">
        <v>2623</v>
      </c>
      <c r="D185" s="22" t="s">
        <v>2314</v>
      </c>
      <c r="E185" s="22">
        <v>1952</v>
      </c>
      <c r="F185" s="22" t="s">
        <v>2561</v>
      </c>
      <c r="G185" s="22" t="s">
        <v>2297</v>
      </c>
      <c r="H185" s="22">
        <v>1</v>
      </c>
    </row>
    <row r="186" spans="1:8" ht="12.75">
      <c r="A186" s="49" t="s">
        <v>789</v>
      </c>
      <c r="B186" s="54" t="s">
        <v>2466</v>
      </c>
      <c r="C186" s="22" t="s">
        <v>2624</v>
      </c>
      <c r="D186" s="22"/>
      <c r="E186" s="22">
        <v>2008</v>
      </c>
      <c r="F186" s="22" t="s">
        <v>2561</v>
      </c>
      <c r="G186" s="22" t="s">
        <v>2297</v>
      </c>
      <c r="H186" s="22">
        <v>3</v>
      </c>
    </row>
    <row r="187" spans="1:8" ht="12.75">
      <c r="A187" s="49" t="s">
        <v>790</v>
      </c>
      <c r="B187" s="54"/>
      <c r="C187" s="22" t="s">
        <v>2625</v>
      </c>
      <c r="D187" s="22" t="s">
        <v>2626</v>
      </c>
      <c r="E187" s="22">
        <v>1971</v>
      </c>
      <c r="F187" s="22" t="s">
        <v>2627</v>
      </c>
      <c r="G187" s="22" t="s">
        <v>2293</v>
      </c>
      <c r="H187" s="22">
        <v>1</v>
      </c>
    </row>
    <row r="188" spans="1:8" ht="12.75">
      <c r="A188" s="49" t="s">
        <v>791</v>
      </c>
      <c r="B188" s="54"/>
      <c r="C188" s="22" t="s">
        <v>2628</v>
      </c>
      <c r="D188" s="22"/>
      <c r="E188" s="22">
        <v>1985</v>
      </c>
      <c r="F188" s="22" t="s">
        <v>2629</v>
      </c>
      <c r="G188" s="22" t="s">
        <v>2297</v>
      </c>
      <c r="H188" s="22">
        <v>1</v>
      </c>
    </row>
    <row r="189" spans="1:8" ht="12.75">
      <c r="A189" s="47" t="s">
        <v>792</v>
      </c>
      <c r="B189" s="54" t="s">
        <v>185</v>
      </c>
      <c r="C189" s="22" t="s">
        <v>184</v>
      </c>
      <c r="D189" s="22" t="s">
        <v>185</v>
      </c>
      <c r="E189" s="22">
        <v>1999</v>
      </c>
      <c r="F189" s="22" t="s">
        <v>2629</v>
      </c>
      <c r="G189" s="22" t="s">
        <v>2297</v>
      </c>
      <c r="H189" s="22">
        <v>1</v>
      </c>
    </row>
    <row r="190" spans="1:8" ht="12.75">
      <c r="A190" s="49" t="s">
        <v>793</v>
      </c>
      <c r="B190" s="54"/>
      <c r="C190" s="22" t="s">
        <v>2630</v>
      </c>
      <c r="D190" s="22" t="s">
        <v>2631</v>
      </c>
      <c r="E190" s="22">
        <v>1989</v>
      </c>
      <c r="F190" s="22" t="s">
        <v>2629</v>
      </c>
      <c r="G190" s="22" t="s">
        <v>2388</v>
      </c>
      <c r="H190" s="22">
        <v>1</v>
      </c>
    </row>
    <row r="191" spans="1:8" ht="12.75">
      <c r="A191" s="49" t="s">
        <v>794</v>
      </c>
      <c r="B191" s="54"/>
      <c r="C191" s="22" t="s">
        <v>2632</v>
      </c>
      <c r="D191" s="22" t="s">
        <v>2633</v>
      </c>
      <c r="E191" s="22">
        <v>1988</v>
      </c>
      <c r="F191" s="22" t="s">
        <v>2629</v>
      </c>
      <c r="G191" s="22" t="s">
        <v>2297</v>
      </c>
      <c r="H191" s="22">
        <v>1</v>
      </c>
    </row>
    <row r="192" spans="1:8" ht="12.75">
      <c r="A192" s="49" t="s">
        <v>795</v>
      </c>
      <c r="B192" s="54"/>
      <c r="C192" s="22" t="s">
        <v>2634</v>
      </c>
      <c r="D192" s="22" t="s">
        <v>2633</v>
      </c>
      <c r="E192" s="22">
        <v>1989</v>
      </c>
      <c r="F192" s="22" t="s">
        <v>2629</v>
      </c>
      <c r="G192" s="22" t="s">
        <v>2297</v>
      </c>
      <c r="H192" s="22">
        <v>3</v>
      </c>
    </row>
    <row r="193" spans="1:8" ht="12.75">
      <c r="A193" s="49" t="s">
        <v>796</v>
      </c>
      <c r="B193" s="54"/>
      <c r="C193" s="22" t="s">
        <v>2635</v>
      </c>
      <c r="D193" s="22" t="s">
        <v>2633</v>
      </c>
      <c r="E193" s="22">
        <v>1982</v>
      </c>
      <c r="F193" s="22" t="s">
        <v>2629</v>
      </c>
      <c r="G193" s="22" t="s">
        <v>2297</v>
      </c>
      <c r="H193" s="22">
        <v>1</v>
      </c>
    </row>
    <row r="194" spans="1:8" ht="12.75">
      <c r="A194" s="47" t="s">
        <v>797</v>
      </c>
      <c r="B194" s="54"/>
      <c r="C194" s="22" t="s">
        <v>2636</v>
      </c>
      <c r="D194" s="22" t="s">
        <v>2633</v>
      </c>
      <c r="E194" s="22">
        <v>1983</v>
      </c>
      <c r="F194" s="22" t="s">
        <v>2629</v>
      </c>
      <c r="G194" s="22" t="s">
        <v>2297</v>
      </c>
      <c r="H194" s="22">
        <v>2</v>
      </c>
    </row>
    <row r="195" spans="1:8" ht="12.75">
      <c r="A195" s="49" t="s">
        <v>798</v>
      </c>
      <c r="B195" s="54"/>
      <c r="C195" s="22" t="s">
        <v>2637</v>
      </c>
      <c r="D195" s="22" t="s">
        <v>2633</v>
      </c>
      <c r="E195" s="22">
        <v>1987</v>
      </c>
      <c r="F195" s="22" t="s">
        <v>2629</v>
      </c>
      <c r="G195" s="22" t="s">
        <v>2297</v>
      </c>
      <c r="H195" s="22">
        <v>1</v>
      </c>
    </row>
    <row r="196" spans="1:8" ht="12.75">
      <c r="A196" s="49" t="s">
        <v>799</v>
      </c>
      <c r="B196" s="54"/>
      <c r="C196" s="22" t="s">
        <v>2638</v>
      </c>
      <c r="D196" s="22" t="s">
        <v>2639</v>
      </c>
      <c r="E196" s="22"/>
      <c r="F196" s="22" t="s">
        <v>2629</v>
      </c>
      <c r="G196" s="22" t="s">
        <v>2297</v>
      </c>
      <c r="H196" s="22">
        <v>1</v>
      </c>
    </row>
    <row r="197" spans="1:8" ht="12.75">
      <c r="A197" s="49" t="s">
        <v>800</v>
      </c>
      <c r="B197" s="54" t="s">
        <v>2640</v>
      </c>
      <c r="C197" s="22" t="s">
        <v>2641</v>
      </c>
      <c r="D197" s="22" t="s">
        <v>2468</v>
      </c>
      <c r="E197" s="22">
        <v>2008</v>
      </c>
      <c r="F197" s="22" t="s">
        <v>2629</v>
      </c>
      <c r="G197" s="22" t="s">
        <v>2297</v>
      </c>
      <c r="H197" s="22">
        <v>2</v>
      </c>
    </row>
    <row r="198" spans="1:8" ht="12.75">
      <c r="A198" s="49" t="s">
        <v>801</v>
      </c>
      <c r="B198" s="54" t="s">
        <v>2642</v>
      </c>
      <c r="C198" s="22" t="s">
        <v>2643</v>
      </c>
      <c r="D198" s="22" t="s">
        <v>2644</v>
      </c>
      <c r="E198" s="22"/>
      <c r="F198" s="22" t="s">
        <v>2629</v>
      </c>
      <c r="G198" s="22" t="s">
        <v>2297</v>
      </c>
      <c r="H198" s="22">
        <v>1</v>
      </c>
    </row>
    <row r="199" spans="1:8" ht="12.75">
      <c r="A199" s="47" t="s">
        <v>802</v>
      </c>
      <c r="B199" s="54" t="s">
        <v>2645</v>
      </c>
      <c r="C199" s="22" t="s">
        <v>2646</v>
      </c>
      <c r="D199" s="22" t="s">
        <v>2647</v>
      </c>
      <c r="E199" s="22">
        <v>2003</v>
      </c>
      <c r="F199" s="22" t="s">
        <v>2648</v>
      </c>
      <c r="G199" s="22" t="s">
        <v>2297</v>
      </c>
      <c r="H199" s="22">
        <v>1</v>
      </c>
    </row>
    <row r="200" spans="1:8" ht="12.75">
      <c r="A200" s="49" t="s">
        <v>803</v>
      </c>
      <c r="B200" s="54" t="s">
        <v>2466</v>
      </c>
      <c r="C200" s="22" t="s">
        <v>2649</v>
      </c>
      <c r="D200" s="22"/>
      <c r="E200" s="22">
        <v>2001</v>
      </c>
      <c r="F200" s="22" t="s">
        <v>2648</v>
      </c>
      <c r="G200" s="22" t="s">
        <v>2297</v>
      </c>
      <c r="H200" s="22">
        <v>2</v>
      </c>
    </row>
    <row r="201" spans="1:8" ht="12.75">
      <c r="A201" s="49" t="s">
        <v>804</v>
      </c>
      <c r="B201" s="54" t="s">
        <v>2650</v>
      </c>
      <c r="C201" s="22" t="s">
        <v>2651</v>
      </c>
      <c r="D201" s="22" t="s">
        <v>2652</v>
      </c>
      <c r="E201" s="22">
        <v>1992</v>
      </c>
      <c r="F201" s="22" t="s">
        <v>2648</v>
      </c>
      <c r="G201" s="22" t="s">
        <v>2297</v>
      </c>
      <c r="H201" s="22">
        <v>5</v>
      </c>
    </row>
    <row r="202" spans="1:8" ht="12.75">
      <c r="A202" s="49" t="s">
        <v>805</v>
      </c>
      <c r="B202" s="54" t="s">
        <v>2653</v>
      </c>
      <c r="C202" s="22" t="s">
        <v>2654</v>
      </c>
      <c r="D202" s="22" t="s">
        <v>2655</v>
      </c>
      <c r="E202" s="22">
        <v>1990</v>
      </c>
      <c r="F202" s="22" t="s">
        <v>2648</v>
      </c>
      <c r="G202" s="22" t="s">
        <v>2297</v>
      </c>
      <c r="H202" s="22">
        <v>1</v>
      </c>
    </row>
    <row r="203" spans="1:8" ht="12.75">
      <c r="A203" s="49" t="s">
        <v>806</v>
      </c>
      <c r="B203" s="54" t="s">
        <v>2656</v>
      </c>
      <c r="C203" s="22" t="s">
        <v>2657</v>
      </c>
      <c r="D203" s="22" t="s">
        <v>2658</v>
      </c>
      <c r="E203" s="22">
        <v>2002</v>
      </c>
      <c r="F203" s="22" t="s">
        <v>2648</v>
      </c>
      <c r="G203" s="22" t="s">
        <v>2297</v>
      </c>
      <c r="H203" s="22">
        <v>1</v>
      </c>
    </row>
    <row r="204" spans="1:8" ht="12.75">
      <c r="A204" s="47" t="s">
        <v>807</v>
      </c>
      <c r="B204" s="54" t="s">
        <v>2659</v>
      </c>
      <c r="C204" s="22" t="s">
        <v>2660</v>
      </c>
      <c r="D204" s="22" t="s">
        <v>2661</v>
      </c>
      <c r="E204" s="22">
        <v>1995</v>
      </c>
      <c r="F204" s="22" t="s">
        <v>2648</v>
      </c>
      <c r="G204" s="22" t="s">
        <v>2297</v>
      </c>
      <c r="H204" s="22">
        <v>1</v>
      </c>
    </row>
    <row r="205" spans="1:8" ht="12.75">
      <c r="A205" s="49" t="s">
        <v>808</v>
      </c>
      <c r="B205" s="54" t="s">
        <v>2662</v>
      </c>
      <c r="C205" s="22" t="s">
        <v>2663</v>
      </c>
      <c r="D205" s="22" t="s">
        <v>2655</v>
      </c>
      <c r="E205" s="22">
        <v>1971</v>
      </c>
      <c r="F205" s="22" t="s">
        <v>2648</v>
      </c>
      <c r="G205" s="22" t="s">
        <v>2297</v>
      </c>
      <c r="H205" s="22">
        <v>1</v>
      </c>
    </row>
    <row r="206" spans="1:8" ht="12.75">
      <c r="A206" s="49" t="s">
        <v>809</v>
      </c>
      <c r="B206" s="54" t="s">
        <v>2664</v>
      </c>
      <c r="C206" s="22" t="s">
        <v>2665</v>
      </c>
      <c r="D206" s="22" t="s">
        <v>2666</v>
      </c>
      <c r="E206" s="22">
        <v>1985</v>
      </c>
      <c r="F206" s="22" t="s">
        <v>2648</v>
      </c>
      <c r="G206" s="22" t="s">
        <v>2297</v>
      </c>
      <c r="H206" s="22">
        <v>1</v>
      </c>
    </row>
    <row r="207" spans="1:8" ht="12.75">
      <c r="A207" s="49" t="s">
        <v>810</v>
      </c>
      <c r="B207" s="54" t="s">
        <v>2502</v>
      </c>
      <c r="C207" s="22" t="s">
        <v>1720</v>
      </c>
      <c r="D207" s="22" t="s">
        <v>1721</v>
      </c>
      <c r="E207" s="22">
        <v>2008</v>
      </c>
      <c r="F207" s="22" t="s">
        <v>2648</v>
      </c>
      <c r="G207" s="22" t="s">
        <v>2297</v>
      </c>
      <c r="H207" s="22">
        <v>1</v>
      </c>
    </row>
    <row r="208" spans="1:8" ht="12.75">
      <c r="A208" s="49" t="s">
        <v>811</v>
      </c>
      <c r="B208" s="54" t="s">
        <v>2667</v>
      </c>
      <c r="C208" s="22" t="s">
        <v>2668</v>
      </c>
      <c r="D208" s="22" t="s">
        <v>2350</v>
      </c>
      <c r="E208" s="22">
        <v>1986</v>
      </c>
      <c r="F208" s="22" t="s">
        <v>2648</v>
      </c>
      <c r="G208" s="22" t="s">
        <v>2297</v>
      </c>
      <c r="H208" s="22">
        <v>3</v>
      </c>
    </row>
    <row r="209" spans="1:8" ht="12.75">
      <c r="A209" s="47" t="s">
        <v>812</v>
      </c>
      <c r="B209" s="54" t="s">
        <v>2453</v>
      </c>
      <c r="C209" s="22" t="s">
        <v>2669</v>
      </c>
      <c r="D209" s="22" t="s">
        <v>2670</v>
      </c>
      <c r="E209" s="22">
        <v>1986</v>
      </c>
      <c r="F209" s="22" t="s">
        <v>2648</v>
      </c>
      <c r="G209" s="22" t="s">
        <v>2297</v>
      </c>
      <c r="H209" s="22">
        <v>1</v>
      </c>
    </row>
    <row r="210" spans="1:8" ht="12.75">
      <c r="A210" s="49" t="s">
        <v>813</v>
      </c>
      <c r="B210" s="54" t="s">
        <v>2671</v>
      </c>
      <c r="C210" s="22" t="s">
        <v>2672</v>
      </c>
      <c r="D210" s="22" t="s">
        <v>2673</v>
      </c>
      <c r="E210" s="22">
        <v>1946</v>
      </c>
      <c r="F210" s="22" t="s">
        <v>2648</v>
      </c>
      <c r="G210" s="22" t="s">
        <v>2297</v>
      </c>
      <c r="H210" s="22">
        <v>1</v>
      </c>
    </row>
    <row r="211" spans="1:8" ht="12.75">
      <c r="A211" s="49" t="s">
        <v>814</v>
      </c>
      <c r="B211" s="54" t="s">
        <v>2674</v>
      </c>
      <c r="C211" s="22" t="s">
        <v>2675</v>
      </c>
      <c r="D211" s="22" t="s">
        <v>2350</v>
      </c>
      <c r="E211" s="22">
        <v>1963</v>
      </c>
      <c r="F211" s="22" t="s">
        <v>2648</v>
      </c>
      <c r="G211" s="22" t="s">
        <v>2297</v>
      </c>
      <c r="H211" s="22">
        <v>1</v>
      </c>
    </row>
    <row r="212" spans="1:8" ht="12.75">
      <c r="A212" s="49" t="s">
        <v>815</v>
      </c>
      <c r="B212" s="54" t="s">
        <v>2676</v>
      </c>
      <c r="C212" s="22" t="s">
        <v>2677</v>
      </c>
      <c r="D212" s="22" t="s">
        <v>2350</v>
      </c>
      <c r="E212" s="22">
        <v>1972</v>
      </c>
      <c r="F212" s="22" t="s">
        <v>2648</v>
      </c>
      <c r="G212" s="22" t="s">
        <v>2297</v>
      </c>
      <c r="H212" s="22">
        <v>2</v>
      </c>
    </row>
    <row r="213" spans="1:8" ht="12.75">
      <c r="A213" s="49" t="s">
        <v>816</v>
      </c>
      <c r="B213" s="54" t="s">
        <v>2622</v>
      </c>
      <c r="C213" s="22" t="s">
        <v>2678</v>
      </c>
      <c r="D213" s="22" t="s">
        <v>2350</v>
      </c>
      <c r="E213" s="22">
        <v>1966</v>
      </c>
      <c r="F213" s="22" t="s">
        <v>2648</v>
      </c>
      <c r="G213" s="22" t="s">
        <v>2297</v>
      </c>
      <c r="H213" s="22">
        <v>1</v>
      </c>
    </row>
    <row r="214" spans="1:8" ht="12.75">
      <c r="A214" s="47" t="s">
        <v>817</v>
      </c>
      <c r="B214" s="54" t="s">
        <v>2679</v>
      </c>
      <c r="C214" s="22" t="s">
        <v>2680</v>
      </c>
      <c r="D214" s="22" t="s">
        <v>2314</v>
      </c>
      <c r="E214" s="22">
        <v>1955</v>
      </c>
      <c r="F214" s="22" t="s">
        <v>2648</v>
      </c>
      <c r="G214" s="22" t="s">
        <v>2297</v>
      </c>
      <c r="H214" s="22">
        <v>1</v>
      </c>
    </row>
    <row r="215" spans="1:8" ht="12.75">
      <c r="A215" s="49" t="s">
        <v>818</v>
      </c>
      <c r="B215" s="54" t="s">
        <v>2681</v>
      </c>
      <c r="C215" s="22" t="s">
        <v>2682</v>
      </c>
      <c r="D215" s="22" t="s">
        <v>2350</v>
      </c>
      <c r="E215" s="22">
        <v>1960</v>
      </c>
      <c r="F215" s="22" t="s">
        <v>2648</v>
      </c>
      <c r="G215" s="22" t="s">
        <v>2297</v>
      </c>
      <c r="H215" s="22">
        <v>1</v>
      </c>
    </row>
    <row r="216" spans="1:8" ht="12.75">
      <c r="A216" s="49" t="s">
        <v>819</v>
      </c>
      <c r="B216" s="54" t="s">
        <v>2683</v>
      </c>
      <c r="C216" s="22" t="s">
        <v>2684</v>
      </c>
      <c r="D216" s="22" t="s">
        <v>2685</v>
      </c>
      <c r="E216" s="22">
        <v>1970</v>
      </c>
      <c r="F216" s="22" t="s">
        <v>2648</v>
      </c>
      <c r="G216" s="22" t="s">
        <v>2297</v>
      </c>
      <c r="H216" s="22">
        <v>1</v>
      </c>
    </row>
    <row r="217" spans="1:8" ht="12.75">
      <c r="A217" s="49" t="s">
        <v>820</v>
      </c>
      <c r="B217" s="54" t="s">
        <v>2686</v>
      </c>
      <c r="C217" s="22" t="s">
        <v>2687</v>
      </c>
      <c r="D217" s="22" t="s">
        <v>2350</v>
      </c>
      <c r="E217" s="22">
        <v>1968</v>
      </c>
      <c r="F217" s="22" t="s">
        <v>2648</v>
      </c>
      <c r="G217" s="22" t="s">
        <v>2297</v>
      </c>
      <c r="H217" s="22">
        <v>1</v>
      </c>
    </row>
    <row r="218" spans="1:8" ht="12.75">
      <c r="A218" s="49" t="s">
        <v>821</v>
      </c>
      <c r="B218" s="54" t="s">
        <v>186</v>
      </c>
      <c r="C218" s="22" t="s">
        <v>187</v>
      </c>
      <c r="D218" s="22" t="s">
        <v>188</v>
      </c>
      <c r="E218" s="22">
        <v>2010</v>
      </c>
      <c r="F218" s="22" t="s">
        <v>2648</v>
      </c>
      <c r="G218" s="22" t="s">
        <v>2297</v>
      </c>
      <c r="H218" s="22">
        <v>1</v>
      </c>
    </row>
    <row r="219" spans="1:8" ht="12.75">
      <c r="A219" s="47" t="s">
        <v>822</v>
      </c>
      <c r="B219" s="54" t="s">
        <v>2688</v>
      </c>
      <c r="C219" s="22" t="s">
        <v>2689</v>
      </c>
      <c r="D219" s="22"/>
      <c r="E219" s="22"/>
      <c r="F219" s="22" t="s">
        <v>2648</v>
      </c>
      <c r="G219" s="22" t="s">
        <v>2297</v>
      </c>
      <c r="H219" s="22">
        <v>1</v>
      </c>
    </row>
    <row r="220" spans="1:8" ht="12.75">
      <c r="A220" s="49" t="s">
        <v>823</v>
      </c>
      <c r="B220" s="54" t="s">
        <v>2690</v>
      </c>
      <c r="C220" s="22" t="s">
        <v>2691</v>
      </c>
      <c r="D220" s="22" t="s">
        <v>2692</v>
      </c>
      <c r="E220" s="22">
        <v>2000</v>
      </c>
      <c r="F220" s="22" t="s">
        <v>2648</v>
      </c>
      <c r="G220" s="22" t="s">
        <v>2297</v>
      </c>
      <c r="H220" s="22">
        <v>1</v>
      </c>
    </row>
    <row r="221" spans="1:8" ht="12.75">
      <c r="A221" s="49" t="s">
        <v>824</v>
      </c>
      <c r="B221" s="54" t="s">
        <v>2693</v>
      </c>
      <c r="C221" s="22" t="s">
        <v>2694</v>
      </c>
      <c r="D221" s="22"/>
      <c r="E221" s="22">
        <v>2002</v>
      </c>
      <c r="F221" s="22" t="s">
        <v>2648</v>
      </c>
      <c r="G221" s="22" t="s">
        <v>2297</v>
      </c>
      <c r="H221" s="22">
        <v>1</v>
      </c>
    </row>
    <row r="222" spans="1:8" ht="12.75">
      <c r="A222" s="49" t="s">
        <v>825</v>
      </c>
      <c r="B222" s="54" t="s">
        <v>0</v>
      </c>
      <c r="C222" s="22" t="s">
        <v>1</v>
      </c>
      <c r="D222" s="22" t="s">
        <v>2</v>
      </c>
      <c r="E222" s="22">
        <v>1987</v>
      </c>
      <c r="F222" s="22" t="s">
        <v>2648</v>
      </c>
      <c r="G222" s="22" t="s">
        <v>2297</v>
      </c>
      <c r="H222" s="22">
        <v>1</v>
      </c>
    </row>
    <row r="223" spans="1:8" ht="12.75">
      <c r="A223" s="49" t="s">
        <v>826</v>
      </c>
      <c r="B223" s="54" t="s">
        <v>3</v>
      </c>
      <c r="C223" s="22" t="s">
        <v>4</v>
      </c>
      <c r="D223" s="22" t="s">
        <v>5</v>
      </c>
      <c r="E223" s="22">
        <v>1999</v>
      </c>
      <c r="F223" s="22" t="s">
        <v>2648</v>
      </c>
      <c r="G223" s="22" t="s">
        <v>2297</v>
      </c>
      <c r="H223" s="22">
        <v>1</v>
      </c>
    </row>
    <row r="224" spans="1:8" ht="12.75">
      <c r="A224" s="47" t="s">
        <v>827</v>
      </c>
      <c r="B224" s="54" t="s">
        <v>2688</v>
      </c>
      <c r="C224" s="22" t="s">
        <v>6</v>
      </c>
      <c r="D224" s="22" t="s">
        <v>2350</v>
      </c>
      <c r="E224" s="22">
        <v>1986</v>
      </c>
      <c r="F224" s="22" t="s">
        <v>2648</v>
      </c>
      <c r="G224" s="22" t="s">
        <v>2297</v>
      </c>
      <c r="H224" s="22">
        <v>2</v>
      </c>
    </row>
    <row r="225" spans="1:8" ht="12.75">
      <c r="A225" s="49" t="s">
        <v>828</v>
      </c>
      <c r="B225" s="54" t="s">
        <v>7</v>
      </c>
      <c r="C225" s="22" t="s">
        <v>8</v>
      </c>
      <c r="D225" s="22"/>
      <c r="E225" s="22">
        <v>2001</v>
      </c>
      <c r="F225" s="22" t="s">
        <v>2648</v>
      </c>
      <c r="G225" s="22" t="s">
        <v>2297</v>
      </c>
      <c r="H225" s="22">
        <v>1</v>
      </c>
    </row>
    <row r="226" spans="1:8" ht="12.75">
      <c r="A226" s="49" t="s">
        <v>829</v>
      </c>
      <c r="B226" s="54" t="s">
        <v>2502</v>
      </c>
      <c r="C226" s="22" t="s">
        <v>9</v>
      </c>
      <c r="D226" s="22" t="s">
        <v>2350</v>
      </c>
      <c r="E226" s="22">
        <v>1979</v>
      </c>
      <c r="F226" s="22" t="s">
        <v>2648</v>
      </c>
      <c r="G226" s="22" t="s">
        <v>2297</v>
      </c>
      <c r="H226" s="22">
        <v>1</v>
      </c>
    </row>
    <row r="227" spans="1:8" ht="12.75">
      <c r="A227" s="49" t="s">
        <v>830</v>
      </c>
      <c r="B227" s="54" t="s">
        <v>186</v>
      </c>
      <c r="C227" s="22" t="s">
        <v>190</v>
      </c>
      <c r="D227" s="22" t="s">
        <v>188</v>
      </c>
      <c r="E227" s="22">
        <v>2007</v>
      </c>
      <c r="F227" s="22" t="s">
        <v>2648</v>
      </c>
      <c r="G227" s="22" t="s">
        <v>2297</v>
      </c>
      <c r="H227" s="22">
        <v>1</v>
      </c>
    </row>
    <row r="228" spans="1:8" ht="12.75">
      <c r="A228" s="49" t="s">
        <v>831</v>
      </c>
      <c r="B228" s="54" t="s">
        <v>10</v>
      </c>
      <c r="C228" s="22" t="s">
        <v>11</v>
      </c>
      <c r="D228" s="22"/>
      <c r="E228" s="22">
        <v>1991</v>
      </c>
      <c r="F228" s="22" t="s">
        <v>2648</v>
      </c>
      <c r="G228" s="22" t="s">
        <v>2297</v>
      </c>
      <c r="H228" s="22">
        <v>1</v>
      </c>
    </row>
    <row r="229" spans="1:8" ht="12.75">
      <c r="A229" s="47" t="s">
        <v>832</v>
      </c>
      <c r="B229" s="54" t="s">
        <v>2612</v>
      </c>
      <c r="C229" s="22" t="s">
        <v>12</v>
      </c>
      <c r="D229" s="22" t="s">
        <v>13</v>
      </c>
      <c r="E229" s="22">
        <v>1996</v>
      </c>
      <c r="F229" s="22" t="s">
        <v>2648</v>
      </c>
      <c r="G229" s="22" t="s">
        <v>2297</v>
      </c>
      <c r="H229" s="22">
        <v>2</v>
      </c>
    </row>
    <row r="230" spans="1:8" ht="12.75">
      <c r="A230" s="49" t="s">
        <v>833</v>
      </c>
      <c r="B230" s="54" t="s">
        <v>14</v>
      </c>
      <c r="C230" s="22" t="s">
        <v>15</v>
      </c>
      <c r="D230" s="22" t="s">
        <v>2350</v>
      </c>
      <c r="E230" s="22">
        <v>1976</v>
      </c>
      <c r="F230" s="22" t="s">
        <v>2648</v>
      </c>
      <c r="G230" s="22" t="s">
        <v>2297</v>
      </c>
      <c r="H230" s="22">
        <v>1</v>
      </c>
    </row>
    <row r="231" spans="1:8" ht="12.75">
      <c r="A231" s="49" t="s">
        <v>834</v>
      </c>
      <c r="B231" s="54"/>
      <c r="C231" s="22" t="s">
        <v>16</v>
      </c>
      <c r="D231" s="22" t="s">
        <v>17</v>
      </c>
      <c r="E231" s="22">
        <v>2004</v>
      </c>
      <c r="F231" s="22" t="s">
        <v>2648</v>
      </c>
      <c r="G231" s="22" t="s">
        <v>2297</v>
      </c>
      <c r="H231" s="22">
        <v>1</v>
      </c>
    </row>
    <row r="232" spans="1:8" ht="12.75">
      <c r="A232" s="49" t="s">
        <v>835</v>
      </c>
      <c r="B232" s="54"/>
      <c r="C232" s="22" t="s">
        <v>18</v>
      </c>
      <c r="D232" s="22" t="s">
        <v>19</v>
      </c>
      <c r="E232" s="22"/>
      <c r="F232" s="22" t="s">
        <v>2648</v>
      </c>
      <c r="G232" s="22" t="s">
        <v>20</v>
      </c>
      <c r="H232" s="22">
        <v>1</v>
      </c>
    </row>
    <row r="233" spans="1:8" ht="12.75">
      <c r="A233" s="49" t="s">
        <v>836</v>
      </c>
      <c r="B233" s="54" t="s">
        <v>21</v>
      </c>
      <c r="C233" s="22" t="s">
        <v>22</v>
      </c>
      <c r="D233" s="22" t="s">
        <v>23</v>
      </c>
      <c r="E233" s="22">
        <v>1987</v>
      </c>
      <c r="F233" s="22" t="s">
        <v>2648</v>
      </c>
      <c r="G233" s="22" t="s">
        <v>2297</v>
      </c>
      <c r="H233" s="22">
        <v>1</v>
      </c>
    </row>
    <row r="234" spans="1:8" ht="12.75">
      <c r="A234" s="47" t="s">
        <v>837</v>
      </c>
      <c r="B234" s="54" t="s">
        <v>24</v>
      </c>
      <c r="C234" s="22" t="s">
        <v>25</v>
      </c>
      <c r="D234" s="22" t="s">
        <v>2350</v>
      </c>
      <c r="E234" s="22">
        <v>1981</v>
      </c>
      <c r="F234" s="22" t="s">
        <v>2648</v>
      </c>
      <c r="G234" s="22" t="s">
        <v>2297</v>
      </c>
      <c r="H234" s="22">
        <v>2</v>
      </c>
    </row>
    <row r="235" spans="1:8" ht="12.75">
      <c r="A235" s="49" t="s">
        <v>838</v>
      </c>
      <c r="B235" s="54" t="s">
        <v>26</v>
      </c>
      <c r="C235" s="22" t="s">
        <v>27</v>
      </c>
      <c r="D235" s="22"/>
      <c r="E235" s="22"/>
      <c r="F235" s="22" t="s">
        <v>2648</v>
      </c>
      <c r="G235" s="22" t="s">
        <v>2297</v>
      </c>
      <c r="H235" s="22">
        <v>1</v>
      </c>
    </row>
    <row r="236" spans="1:8" ht="12.75">
      <c r="A236" s="49" t="s">
        <v>839</v>
      </c>
      <c r="B236" s="54" t="s">
        <v>28</v>
      </c>
      <c r="C236" s="22" t="s">
        <v>29</v>
      </c>
      <c r="D236" s="22" t="s">
        <v>2350</v>
      </c>
      <c r="E236" s="22">
        <v>1974</v>
      </c>
      <c r="F236" s="22" t="s">
        <v>2648</v>
      </c>
      <c r="G236" s="22" t="s">
        <v>2297</v>
      </c>
      <c r="H236" s="22">
        <v>1</v>
      </c>
    </row>
    <row r="237" spans="1:8" ht="12.75">
      <c r="A237" s="49" t="s">
        <v>840</v>
      </c>
      <c r="B237" s="54" t="s">
        <v>28</v>
      </c>
      <c r="C237" s="22" t="s">
        <v>30</v>
      </c>
      <c r="D237" s="22"/>
      <c r="E237" s="22">
        <v>1987</v>
      </c>
      <c r="F237" s="22" t="s">
        <v>2648</v>
      </c>
      <c r="G237" s="22" t="s">
        <v>2297</v>
      </c>
      <c r="H237" s="22">
        <v>1</v>
      </c>
    </row>
    <row r="238" spans="1:8" ht="12.75">
      <c r="A238" s="49" t="s">
        <v>841</v>
      </c>
      <c r="B238" s="54"/>
      <c r="C238" s="22" t="s">
        <v>31</v>
      </c>
      <c r="D238" s="22"/>
      <c r="E238" s="22">
        <v>1992</v>
      </c>
      <c r="F238" s="22" t="s">
        <v>2648</v>
      </c>
      <c r="G238" s="22" t="s">
        <v>2297</v>
      </c>
      <c r="H238" s="22">
        <v>2</v>
      </c>
    </row>
    <row r="239" spans="1:8" ht="12.75">
      <c r="A239" s="47" t="s">
        <v>842</v>
      </c>
      <c r="B239" s="54"/>
      <c r="C239" s="22" t="s">
        <v>32</v>
      </c>
      <c r="D239" s="22"/>
      <c r="E239" s="22">
        <v>1995</v>
      </c>
      <c r="F239" s="22" t="s">
        <v>2648</v>
      </c>
      <c r="G239" s="22" t="s">
        <v>2297</v>
      </c>
      <c r="H239" s="22">
        <v>2</v>
      </c>
    </row>
    <row r="240" spans="1:8" ht="12.75">
      <c r="A240" s="49" t="s">
        <v>843</v>
      </c>
      <c r="B240" s="54"/>
      <c r="C240" s="22" t="s">
        <v>33</v>
      </c>
      <c r="D240" s="22"/>
      <c r="E240" s="22"/>
      <c r="F240" s="22" t="s">
        <v>2648</v>
      </c>
      <c r="G240" s="22" t="s">
        <v>2297</v>
      </c>
      <c r="H240" s="22">
        <v>3</v>
      </c>
    </row>
    <row r="241" spans="1:8" ht="12.75">
      <c r="A241" s="49" t="s">
        <v>844</v>
      </c>
      <c r="B241" s="54"/>
      <c r="C241" s="22" t="s">
        <v>34</v>
      </c>
      <c r="D241" s="22"/>
      <c r="E241" s="22"/>
      <c r="F241" s="22" t="s">
        <v>2648</v>
      </c>
      <c r="G241" s="22" t="s">
        <v>2297</v>
      </c>
      <c r="H241" s="22">
        <v>1</v>
      </c>
    </row>
    <row r="242" spans="1:8" ht="12.75">
      <c r="A242" s="49" t="s">
        <v>845</v>
      </c>
      <c r="B242" s="54"/>
      <c r="C242" s="22" t="s">
        <v>35</v>
      </c>
      <c r="D242" s="22"/>
      <c r="E242" s="22"/>
      <c r="F242" s="22" t="s">
        <v>2648</v>
      </c>
      <c r="G242" s="22" t="s">
        <v>2297</v>
      </c>
      <c r="H242" s="22">
        <v>1</v>
      </c>
    </row>
    <row r="243" spans="1:8" ht="12.75">
      <c r="A243" s="49" t="s">
        <v>846</v>
      </c>
      <c r="B243" s="54" t="s">
        <v>36</v>
      </c>
      <c r="C243" s="22" t="s">
        <v>37</v>
      </c>
      <c r="D243" s="22" t="s">
        <v>2374</v>
      </c>
      <c r="E243" s="22"/>
      <c r="F243" s="22" t="s">
        <v>2648</v>
      </c>
      <c r="G243" s="22" t="s">
        <v>2297</v>
      </c>
      <c r="H243" s="22">
        <v>1</v>
      </c>
    </row>
    <row r="244" spans="1:8" ht="12.75">
      <c r="A244" s="47" t="s">
        <v>847</v>
      </c>
      <c r="B244" s="54" t="s">
        <v>38</v>
      </c>
      <c r="C244" s="22" t="s">
        <v>39</v>
      </c>
      <c r="D244" s="22" t="s">
        <v>40</v>
      </c>
      <c r="E244" s="22">
        <v>2002</v>
      </c>
      <c r="F244" s="22" t="s">
        <v>2648</v>
      </c>
      <c r="G244" s="22" t="s">
        <v>2297</v>
      </c>
      <c r="H244" s="22">
        <v>1</v>
      </c>
    </row>
    <row r="245" spans="1:8" ht="12.75">
      <c r="A245" s="49" t="s">
        <v>848</v>
      </c>
      <c r="B245" s="54" t="s">
        <v>41</v>
      </c>
      <c r="C245" s="22" t="s">
        <v>39</v>
      </c>
      <c r="D245" s="22" t="s">
        <v>42</v>
      </c>
      <c r="E245" s="22">
        <v>1986</v>
      </c>
      <c r="F245" s="22" t="s">
        <v>2648</v>
      </c>
      <c r="G245" s="22" t="s">
        <v>2297</v>
      </c>
      <c r="H245" s="22">
        <v>1</v>
      </c>
    </row>
    <row r="246" spans="1:8" ht="12.75">
      <c r="A246" s="49" t="s">
        <v>849</v>
      </c>
      <c r="B246" s="54" t="s">
        <v>0</v>
      </c>
      <c r="C246" s="22" t="s">
        <v>43</v>
      </c>
      <c r="D246" s="22" t="s">
        <v>2363</v>
      </c>
      <c r="E246" s="22">
        <v>1986</v>
      </c>
      <c r="F246" s="22" t="s">
        <v>2648</v>
      </c>
      <c r="G246" s="22" t="s">
        <v>2297</v>
      </c>
      <c r="H246" s="22">
        <v>3</v>
      </c>
    </row>
    <row r="247" spans="1:8" ht="12.75">
      <c r="A247" s="49" t="s">
        <v>850</v>
      </c>
      <c r="B247" s="54" t="s">
        <v>44</v>
      </c>
      <c r="C247" s="22" t="s">
        <v>45</v>
      </c>
      <c r="D247" s="22" t="s">
        <v>46</v>
      </c>
      <c r="E247" s="22"/>
      <c r="F247" s="22" t="s">
        <v>2648</v>
      </c>
      <c r="G247" s="22" t="s">
        <v>2297</v>
      </c>
      <c r="H247" s="22">
        <v>1</v>
      </c>
    </row>
    <row r="248" spans="1:8" ht="12.75">
      <c r="A248" s="49" t="s">
        <v>851</v>
      </c>
      <c r="B248" s="54" t="s">
        <v>2466</v>
      </c>
      <c r="C248" s="22" t="s">
        <v>47</v>
      </c>
      <c r="D248" s="22"/>
      <c r="E248" s="22">
        <v>2005</v>
      </c>
      <c r="F248" s="22" t="s">
        <v>2648</v>
      </c>
      <c r="G248" s="22" t="s">
        <v>2297</v>
      </c>
      <c r="H248" s="22">
        <v>2</v>
      </c>
    </row>
    <row r="249" spans="1:8" ht="12.75">
      <c r="A249" s="47" t="s">
        <v>852</v>
      </c>
      <c r="B249" s="54" t="s">
        <v>2466</v>
      </c>
      <c r="C249" s="22" t="s">
        <v>48</v>
      </c>
      <c r="D249" s="22" t="s">
        <v>49</v>
      </c>
      <c r="E249" s="22">
        <v>2005</v>
      </c>
      <c r="F249" s="22" t="s">
        <v>2648</v>
      </c>
      <c r="G249" s="22" t="s">
        <v>2297</v>
      </c>
      <c r="H249" s="22">
        <v>2</v>
      </c>
    </row>
    <row r="250" spans="1:8" ht="12.75">
      <c r="A250" s="49" t="s">
        <v>853</v>
      </c>
      <c r="B250" s="56" t="s">
        <v>2667</v>
      </c>
      <c r="C250" s="23" t="s">
        <v>2089</v>
      </c>
      <c r="D250" s="23" t="s">
        <v>2667</v>
      </c>
      <c r="E250" s="23">
        <v>2004</v>
      </c>
      <c r="F250" s="23" t="s">
        <v>2648</v>
      </c>
      <c r="G250" s="22" t="s">
        <v>2297</v>
      </c>
      <c r="H250" s="23">
        <v>1</v>
      </c>
    </row>
    <row r="251" spans="1:8" ht="12.75">
      <c r="A251" s="49" t="s">
        <v>854</v>
      </c>
      <c r="B251" s="56" t="s">
        <v>2261</v>
      </c>
      <c r="C251" s="23" t="s">
        <v>2262</v>
      </c>
      <c r="D251" s="23" t="s">
        <v>2263</v>
      </c>
      <c r="E251" s="23">
        <v>2006</v>
      </c>
      <c r="F251" s="23" t="s">
        <v>2648</v>
      </c>
      <c r="G251" s="23" t="s">
        <v>2297</v>
      </c>
      <c r="H251" s="23">
        <v>2</v>
      </c>
    </row>
    <row r="252" spans="1:8" ht="12.75">
      <c r="A252" s="49" t="s">
        <v>855</v>
      </c>
      <c r="B252" s="54" t="s">
        <v>50</v>
      </c>
      <c r="C252" s="22" t="s">
        <v>2648</v>
      </c>
      <c r="D252" s="22" t="s">
        <v>2350</v>
      </c>
      <c r="E252" s="22">
        <v>1962</v>
      </c>
      <c r="F252" s="22" t="s">
        <v>2648</v>
      </c>
      <c r="G252" s="22" t="s">
        <v>2297</v>
      </c>
      <c r="H252" s="22">
        <v>1</v>
      </c>
    </row>
    <row r="253" spans="1:8" ht="12.75">
      <c r="A253" s="49" t="s">
        <v>856</v>
      </c>
      <c r="B253" s="54" t="s">
        <v>51</v>
      </c>
      <c r="C253" s="22" t="s">
        <v>52</v>
      </c>
      <c r="D253" s="22" t="s">
        <v>2350</v>
      </c>
      <c r="E253" s="22">
        <v>1983</v>
      </c>
      <c r="F253" s="22" t="s">
        <v>2648</v>
      </c>
      <c r="G253" s="22" t="s">
        <v>2297</v>
      </c>
      <c r="H253" s="22">
        <v>2</v>
      </c>
    </row>
    <row r="254" spans="1:8" ht="12.75">
      <c r="A254" s="47" t="s">
        <v>857</v>
      </c>
      <c r="B254" s="54" t="s">
        <v>53</v>
      </c>
      <c r="C254" s="22" t="s">
        <v>54</v>
      </c>
      <c r="D254" s="22" t="s">
        <v>2374</v>
      </c>
      <c r="E254" s="22">
        <v>1981</v>
      </c>
      <c r="F254" s="22" t="s">
        <v>2648</v>
      </c>
      <c r="G254" s="22" t="s">
        <v>2297</v>
      </c>
      <c r="H254" s="22">
        <v>1</v>
      </c>
    </row>
    <row r="255" spans="1:8" ht="12.75">
      <c r="A255" s="49" t="s">
        <v>858</v>
      </c>
      <c r="B255" s="54" t="s">
        <v>53</v>
      </c>
      <c r="C255" s="22" t="s">
        <v>55</v>
      </c>
      <c r="D255" s="22" t="s">
        <v>2350</v>
      </c>
      <c r="E255" s="22">
        <v>1982</v>
      </c>
      <c r="F255" s="22" t="s">
        <v>2648</v>
      </c>
      <c r="G255" s="22" t="s">
        <v>2297</v>
      </c>
      <c r="H255" s="22">
        <v>1</v>
      </c>
    </row>
    <row r="256" spans="1:8" ht="12.75">
      <c r="A256" s="49" t="s">
        <v>859</v>
      </c>
      <c r="B256" s="54" t="s">
        <v>53</v>
      </c>
      <c r="C256" s="22" t="s">
        <v>56</v>
      </c>
      <c r="D256" s="22" t="s">
        <v>2374</v>
      </c>
      <c r="E256" s="22">
        <v>1983</v>
      </c>
      <c r="F256" s="22" t="s">
        <v>2648</v>
      </c>
      <c r="G256" s="22" t="s">
        <v>2297</v>
      </c>
      <c r="H256" s="22">
        <v>1</v>
      </c>
    </row>
    <row r="257" spans="1:8" ht="12.75">
      <c r="A257" s="49" t="s">
        <v>860</v>
      </c>
      <c r="B257" s="54" t="s">
        <v>2622</v>
      </c>
      <c r="C257" s="22" t="s">
        <v>57</v>
      </c>
      <c r="D257" s="22" t="s">
        <v>2350</v>
      </c>
      <c r="E257" s="22">
        <v>1970</v>
      </c>
      <c r="F257" s="22" t="s">
        <v>2648</v>
      </c>
      <c r="G257" s="22" t="s">
        <v>2297</v>
      </c>
      <c r="H257" s="22">
        <v>1</v>
      </c>
    </row>
    <row r="258" spans="1:8" ht="12.75">
      <c r="A258" s="49" t="s">
        <v>861</v>
      </c>
      <c r="B258" s="54" t="s">
        <v>2358</v>
      </c>
      <c r="C258" s="22" t="s">
        <v>58</v>
      </c>
      <c r="D258" s="22" t="s">
        <v>59</v>
      </c>
      <c r="E258" s="22">
        <v>1978</v>
      </c>
      <c r="F258" s="22" t="s">
        <v>2648</v>
      </c>
      <c r="G258" s="22" t="s">
        <v>2297</v>
      </c>
      <c r="H258" s="22">
        <v>3</v>
      </c>
    </row>
    <row r="259" spans="1:8" ht="12.75">
      <c r="A259" s="47" t="s">
        <v>862</v>
      </c>
      <c r="B259" s="54" t="s">
        <v>60</v>
      </c>
      <c r="C259" s="22" t="s">
        <v>61</v>
      </c>
      <c r="D259" s="22" t="s">
        <v>2350</v>
      </c>
      <c r="E259" s="22">
        <v>1970</v>
      </c>
      <c r="F259" s="22" t="s">
        <v>2648</v>
      </c>
      <c r="G259" s="22" t="s">
        <v>2297</v>
      </c>
      <c r="H259" s="22">
        <v>1</v>
      </c>
    </row>
    <row r="260" spans="1:8" ht="12.75">
      <c r="A260" s="49" t="s">
        <v>863</v>
      </c>
      <c r="B260" s="54" t="s">
        <v>62</v>
      </c>
      <c r="C260" s="22" t="s">
        <v>63</v>
      </c>
      <c r="D260" s="22" t="s">
        <v>2363</v>
      </c>
      <c r="E260" s="22">
        <v>1986</v>
      </c>
      <c r="F260" s="22" t="s">
        <v>2648</v>
      </c>
      <c r="G260" s="22" t="s">
        <v>2297</v>
      </c>
      <c r="H260" s="22">
        <v>1</v>
      </c>
    </row>
    <row r="261" spans="1:8" ht="12.75">
      <c r="A261" s="49" t="s">
        <v>864</v>
      </c>
      <c r="B261" s="54" t="s">
        <v>64</v>
      </c>
      <c r="C261" s="22" t="s">
        <v>65</v>
      </c>
      <c r="D261" s="22" t="s">
        <v>66</v>
      </c>
      <c r="E261" s="22">
        <v>2002</v>
      </c>
      <c r="F261" s="22" t="s">
        <v>2648</v>
      </c>
      <c r="G261" s="22" t="s">
        <v>2297</v>
      </c>
      <c r="H261" s="22">
        <v>1</v>
      </c>
    </row>
    <row r="262" spans="1:8" ht="12.75">
      <c r="A262" s="49" t="s">
        <v>865</v>
      </c>
      <c r="B262" s="54" t="s">
        <v>177</v>
      </c>
      <c r="C262" s="22" t="s">
        <v>178</v>
      </c>
      <c r="D262" s="22" t="s">
        <v>179</v>
      </c>
      <c r="E262" s="22">
        <v>1999</v>
      </c>
      <c r="F262" s="22" t="s">
        <v>2648</v>
      </c>
      <c r="G262" s="22" t="s">
        <v>2297</v>
      </c>
      <c r="H262" s="22">
        <v>1</v>
      </c>
    </row>
    <row r="263" spans="1:8" ht="12.75">
      <c r="A263" s="49" t="s">
        <v>866</v>
      </c>
      <c r="B263" s="54" t="s">
        <v>0</v>
      </c>
      <c r="C263" s="22" t="s">
        <v>67</v>
      </c>
      <c r="D263" s="22" t="s">
        <v>2</v>
      </c>
      <c r="E263" s="22">
        <v>1974</v>
      </c>
      <c r="F263" s="22" t="s">
        <v>2648</v>
      </c>
      <c r="G263" s="22" t="s">
        <v>2297</v>
      </c>
      <c r="H263" s="22">
        <v>2</v>
      </c>
    </row>
    <row r="264" spans="1:8" ht="12.75">
      <c r="A264" s="47" t="s">
        <v>867</v>
      </c>
      <c r="B264" s="54" t="s">
        <v>68</v>
      </c>
      <c r="C264" s="22" t="s">
        <v>69</v>
      </c>
      <c r="D264" s="22" t="s">
        <v>42</v>
      </c>
      <c r="E264" s="22">
        <v>1983</v>
      </c>
      <c r="F264" s="22" t="s">
        <v>2648</v>
      </c>
      <c r="G264" s="22" t="s">
        <v>2297</v>
      </c>
      <c r="H264" s="22">
        <v>1</v>
      </c>
    </row>
    <row r="265" spans="1:8" ht="12.75">
      <c r="A265" s="49" t="s">
        <v>868</v>
      </c>
      <c r="B265" s="54" t="s">
        <v>70</v>
      </c>
      <c r="C265" s="22" t="s">
        <v>71</v>
      </c>
      <c r="D265" s="22" t="s">
        <v>2350</v>
      </c>
      <c r="E265" s="22">
        <v>1981</v>
      </c>
      <c r="F265" s="22" t="s">
        <v>2648</v>
      </c>
      <c r="G265" s="22" t="s">
        <v>2297</v>
      </c>
      <c r="H265" s="22">
        <v>2</v>
      </c>
    </row>
    <row r="266" spans="1:8" ht="12.75">
      <c r="A266" s="49" t="s">
        <v>869</v>
      </c>
      <c r="B266" s="54" t="s">
        <v>72</v>
      </c>
      <c r="C266" s="22" t="s">
        <v>73</v>
      </c>
      <c r="D266" s="22" t="s">
        <v>74</v>
      </c>
      <c r="E266" s="22">
        <v>1943</v>
      </c>
      <c r="F266" s="22" t="s">
        <v>2648</v>
      </c>
      <c r="G266" s="22" t="s">
        <v>2297</v>
      </c>
      <c r="H266" s="22">
        <v>2</v>
      </c>
    </row>
    <row r="267" spans="1:8" ht="12.75">
      <c r="A267" s="49" t="s">
        <v>870</v>
      </c>
      <c r="B267" s="54" t="s">
        <v>2667</v>
      </c>
      <c r="C267" s="22" t="s">
        <v>75</v>
      </c>
      <c r="D267" s="22" t="s">
        <v>76</v>
      </c>
      <c r="E267" s="22">
        <v>1998</v>
      </c>
      <c r="F267" s="22" t="s">
        <v>2648</v>
      </c>
      <c r="G267" s="22" t="s">
        <v>2297</v>
      </c>
      <c r="H267" s="22">
        <v>1</v>
      </c>
    </row>
    <row r="268" spans="1:8" ht="12.75">
      <c r="A268" s="49" t="s">
        <v>871</v>
      </c>
      <c r="B268" s="54" t="s">
        <v>2261</v>
      </c>
      <c r="C268" s="22" t="s">
        <v>189</v>
      </c>
      <c r="D268" s="22" t="s">
        <v>2261</v>
      </c>
      <c r="E268" s="22">
        <v>2010</v>
      </c>
      <c r="F268" s="22" t="s">
        <v>2648</v>
      </c>
      <c r="G268" s="22" t="s">
        <v>2297</v>
      </c>
      <c r="H268" s="22">
        <v>3</v>
      </c>
    </row>
    <row r="269" spans="1:8" ht="12.75">
      <c r="A269" s="47" t="s">
        <v>872</v>
      </c>
      <c r="B269" s="54" t="s">
        <v>7</v>
      </c>
      <c r="C269" s="22" t="s">
        <v>77</v>
      </c>
      <c r="D269" s="22" t="s">
        <v>78</v>
      </c>
      <c r="E269" s="22">
        <v>2002</v>
      </c>
      <c r="F269" s="22" t="s">
        <v>2648</v>
      </c>
      <c r="G269" s="22" t="s">
        <v>2297</v>
      </c>
      <c r="H269" s="22">
        <v>1</v>
      </c>
    </row>
    <row r="270" spans="1:8" ht="12.75">
      <c r="A270" s="49" t="s">
        <v>873</v>
      </c>
      <c r="B270" s="54" t="s">
        <v>2592</v>
      </c>
      <c r="C270" s="22" t="s">
        <v>79</v>
      </c>
      <c r="D270" s="22" t="s">
        <v>80</v>
      </c>
      <c r="E270" s="22">
        <v>2003</v>
      </c>
      <c r="F270" s="22" t="s">
        <v>2648</v>
      </c>
      <c r="G270" s="22" t="s">
        <v>2297</v>
      </c>
      <c r="H270" s="22">
        <v>1</v>
      </c>
    </row>
    <row r="271" spans="1:8" ht="12.75">
      <c r="A271" s="49" t="s">
        <v>874</v>
      </c>
      <c r="B271" s="54" t="s">
        <v>2690</v>
      </c>
      <c r="C271" s="22" t="s">
        <v>81</v>
      </c>
      <c r="D271" s="22" t="s">
        <v>2692</v>
      </c>
      <c r="E271" s="22">
        <v>2001</v>
      </c>
      <c r="F271" s="22" t="s">
        <v>2648</v>
      </c>
      <c r="G271" s="22" t="s">
        <v>2297</v>
      </c>
      <c r="H271" s="22">
        <v>1</v>
      </c>
    </row>
    <row r="272" spans="1:8" ht="12.75">
      <c r="A272" s="49" t="s">
        <v>875</v>
      </c>
      <c r="B272" s="54" t="s">
        <v>82</v>
      </c>
      <c r="C272" s="22" t="s">
        <v>83</v>
      </c>
      <c r="D272" s="22" t="s">
        <v>84</v>
      </c>
      <c r="E272" s="22">
        <v>1983</v>
      </c>
      <c r="F272" s="22" t="s">
        <v>2648</v>
      </c>
      <c r="G272" s="22" t="s">
        <v>2297</v>
      </c>
      <c r="H272" s="22">
        <v>2</v>
      </c>
    </row>
    <row r="273" spans="1:8" ht="12.75">
      <c r="A273" s="49" t="s">
        <v>876</v>
      </c>
      <c r="B273" s="54" t="s">
        <v>2445</v>
      </c>
      <c r="C273" s="22" t="s">
        <v>85</v>
      </c>
      <c r="D273" s="22" t="s">
        <v>2374</v>
      </c>
      <c r="E273" s="22">
        <v>1982</v>
      </c>
      <c r="F273" s="22" t="s">
        <v>2648</v>
      </c>
      <c r="G273" s="22" t="s">
        <v>2297</v>
      </c>
      <c r="H273" s="22">
        <v>3</v>
      </c>
    </row>
    <row r="274" spans="1:8" ht="12.75">
      <c r="A274" s="47" t="s">
        <v>877</v>
      </c>
      <c r="B274" s="54" t="s">
        <v>2445</v>
      </c>
      <c r="C274" s="22" t="s">
        <v>86</v>
      </c>
      <c r="D274" s="22" t="s">
        <v>2363</v>
      </c>
      <c r="E274" s="22">
        <v>1984</v>
      </c>
      <c r="F274" s="22" t="s">
        <v>2648</v>
      </c>
      <c r="G274" s="22" t="s">
        <v>2297</v>
      </c>
      <c r="H274" s="22">
        <v>1</v>
      </c>
    </row>
    <row r="275" spans="1:8" ht="12.75">
      <c r="A275" s="49" t="s">
        <v>878</v>
      </c>
      <c r="B275" s="56" t="s">
        <v>561</v>
      </c>
      <c r="C275" s="23" t="s">
        <v>559</v>
      </c>
      <c r="D275" s="23" t="s">
        <v>560</v>
      </c>
      <c r="E275" s="23">
        <v>2009</v>
      </c>
      <c r="F275" s="23" t="s">
        <v>2648</v>
      </c>
      <c r="G275" s="22" t="s">
        <v>2297</v>
      </c>
      <c r="H275" s="23">
        <v>1</v>
      </c>
    </row>
    <row r="276" spans="1:8" ht="12.75">
      <c r="A276" s="49" t="s">
        <v>879</v>
      </c>
      <c r="B276" s="54"/>
      <c r="C276" s="22" t="s">
        <v>559</v>
      </c>
      <c r="D276" s="22" t="s">
        <v>560</v>
      </c>
      <c r="E276" s="22">
        <v>2009</v>
      </c>
      <c r="F276" s="22" t="s">
        <v>2648</v>
      </c>
      <c r="G276" s="22" t="s">
        <v>2297</v>
      </c>
      <c r="H276" s="22">
        <v>1</v>
      </c>
    </row>
    <row r="277" spans="1:8" ht="12.75">
      <c r="A277" s="49" t="s">
        <v>880</v>
      </c>
      <c r="B277" s="54" t="s">
        <v>87</v>
      </c>
      <c r="C277" s="22" t="s">
        <v>88</v>
      </c>
      <c r="D277" s="22" t="s">
        <v>2667</v>
      </c>
      <c r="E277" s="22"/>
      <c r="F277" s="22" t="s">
        <v>2648</v>
      </c>
      <c r="G277" s="22" t="s">
        <v>2297</v>
      </c>
      <c r="H277" s="22">
        <v>1</v>
      </c>
    </row>
    <row r="278" spans="1:8" ht="12.75">
      <c r="A278" s="49" t="s">
        <v>881</v>
      </c>
      <c r="B278" s="54" t="s">
        <v>2650</v>
      </c>
      <c r="C278" s="22" t="s">
        <v>89</v>
      </c>
      <c r="D278" s="22" t="s">
        <v>90</v>
      </c>
      <c r="E278" s="22">
        <v>1982</v>
      </c>
      <c r="F278" s="22" t="s">
        <v>2648</v>
      </c>
      <c r="G278" s="22" t="s">
        <v>2297</v>
      </c>
      <c r="H278" s="22">
        <v>3</v>
      </c>
    </row>
    <row r="279" spans="1:8" ht="12.75">
      <c r="A279" s="47" t="s">
        <v>882</v>
      </c>
      <c r="B279" s="54"/>
      <c r="C279" s="22" t="s">
        <v>91</v>
      </c>
      <c r="D279" s="22" t="s">
        <v>2350</v>
      </c>
      <c r="E279" s="22">
        <v>1967</v>
      </c>
      <c r="F279" s="22" t="s">
        <v>2648</v>
      </c>
      <c r="G279" s="22" t="s">
        <v>2297</v>
      </c>
      <c r="H279" s="22">
        <v>1</v>
      </c>
    </row>
    <row r="280" spans="1:8" ht="12.75">
      <c r="A280" s="49" t="s">
        <v>883</v>
      </c>
      <c r="B280" s="54" t="s">
        <v>92</v>
      </c>
      <c r="C280" s="22" t="s">
        <v>93</v>
      </c>
      <c r="D280" s="22" t="s">
        <v>94</v>
      </c>
      <c r="E280" s="22">
        <v>2008</v>
      </c>
      <c r="F280" s="22" t="s">
        <v>2648</v>
      </c>
      <c r="G280" s="22" t="s">
        <v>2297</v>
      </c>
      <c r="H280" s="22">
        <v>1</v>
      </c>
    </row>
    <row r="281" spans="1:8" ht="12.75">
      <c r="A281" s="49" t="s">
        <v>884</v>
      </c>
      <c r="B281" s="56"/>
      <c r="C281" s="23" t="s">
        <v>558</v>
      </c>
      <c r="D281" s="23" t="s">
        <v>557</v>
      </c>
      <c r="E281" s="23">
        <v>2009</v>
      </c>
      <c r="F281" s="23" t="s">
        <v>2648</v>
      </c>
      <c r="G281" s="22" t="s">
        <v>2297</v>
      </c>
      <c r="H281" s="23">
        <v>1</v>
      </c>
    </row>
    <row r="282" spans="1:8" ht="12.75">
      <c r="A282" s="49" t="s">
        <v>885</v>
      </c>
      <c r="B282" s="54" t="s">
        <v>95</v>
      </c>
      <c r="C282" s="22" t="s">
        <v>96</v>
      </c>
      <c r="D282" s="22" t="s">
        <v>97</v>
      </c>
      <c r="E282" s="22">
        <v>1984</v>
      </c>
      <c r="F282" s="22" t="s">
        <v>98</v>
      </c>
      <c r="G282" s="22" t="s">
        <v>2341</v>
      </c>
      <c r="H282" s="22">
        <v>1</v>
      </c>
    </row>
    <row r="283" spans="1:8" ht="12.75">
      <c r="A283" s="49" t="s">
        <v>886</v>
      </c>
      <c r="B283" s="56"/>
      <c r="C283" s="23" t="s">
        <v>2096</v>
      </c>
      <c r="D283" s="23" t="s">
        <v>2092</v>
      </c>
      <c r="E283" s="23" t="s">
        <v>2093</v>
      </c>
      <c r="F283" s="23" t="s">
        <v>101</v>
      </c>
      <c r="G283" s="22" t="s">
        <v>2297</v>
      </c>
      <c r="H283" s="23">
        <v>2</v>
      </c>
    </row>
    <row r="284" spans="1:8" ht="12.75">
      <c r="A284" s="47" t="s">
        <v>887</v>
      </c>
      <c r="B284" s="56"/>
      <c r="C284" s="23" t="s">
        <v>2096</v>
      </c>
      <c r="D284" s="23" t="s">
        <v>2092</v>
      </c>
      <c r="E284" s="23" t="s">
        <v>2094</v>
      </c>
      <c r="F284" s="23" t="s">
        <v>101</v>
      </c>
      <c r="G284" s="22" t="s">
        <v>2297</v>
      </c>
      <c r="H284" s="23">
        <v>1</v>
      </c>
    </row>
    <row r="285" spans="1:8" ht="12.75">
      <c r="A285" s="49" t="s">
        <v>888</v>
      </c>
      <c r="B285" s="54" t="s">
        <v>99</v>
      </c>
      <c r="C285" s="22" t="s">
        <v>100</v>
      </c>
      <c r="D285" s="22" t="s">
        <v>2350</v>
      </c>
      <c r="E285" s="22">
        <v>1970</v>
      </c>
      <c r="F285" s="22" t="s">
        <v>101</v>
      </c>
      <c r="G285" s="22" t="s">
        <v>2297</v>
      </c>
      <c r="H285" s="22">
        <v>1</v>
      </c>
    </row>
    <row r="286" spans="1:8" ht="12.75">
      <c r="A286" s="49" t="s">
        <v>889</v>
      </c>
      <c r="B286" s="54"/>
      <c r="C286" s="22" t="s">
        <v>102</v>
      </c>
      <c r="D286" s="22"/>
      <c r="E286" s="22">
        <v>1930</v>
      </c>
      <c r="F286" s="22" t="s">
        <v>101</v>
      </c>
      <c r="G286" s="22" t="s">
        <v>2297</v>
      </c>
      <c r="H286" s="22">
        <v>2</v>
      </c>
    </row>
    <row r="287" spans="1:8" ht="12.75">
      <c r="A287" s="49" t="s">
        <v>890</v>
      </c>
      <c r="B287" s="54" t="s">
        <v>103</v>
      </c>
      <c r="C287" s="22" t="s">
        <v>104</v>
      </c>
      <c r="D287" s="22"/>
      <c r="E287" s="22">
        <v>1885</v>
      </c>
      <c r="F287" s="22" t="s">
        <v>101</v>
      </c>
      <c r="G287" s="22" t="s">
        <v>2297</v>
      </c>
      <c r="H287" s="22">
        <v>1</v>
      </c>
    </row>
    <row r="288" spans="1:8" ht="12.75">
      <c r="A288" s="49" t="s">
        <v>891</v>
      </c>
      <c r="B288" s="54" t="s">
        <v>2686</v>
      </c>
      <c r="C288" s="22" t="s">
        <v>105</v>
      </c>
      <c r="D288" s="22" t="s">
        <v>2374</v>
      </c>
      <c r="E288" s="22"/>
      <c r="F288" s="22" t="s">
        <v>101</v>
      </c>
      <c r="G288" s="22" t="s">
        <v>2297</v>
      </c>
      <c r="H288" s="22">
        <v>1</v>
      </c>
    </row>
    <row r="289" spans="1:8" ht="12.75">
      <c r="A289" s="47" t="s">
        <v>892</v>
      </c>
      <c r="B289" s="54"/>
      <c r="C289" s="22" t="s">
        <v>106</v>
      </c>
      <c r="D289" s="22" t="s">
        <v>2314</v>
      </c>
      <c r="E289" s="22">
        <v>1954</v>
      </c>
      <c r="F289" s="22" t="s">
        <v>101</v>
      </c>
      <c r="G289" s="22" t="s">
        <v>2297</v>
      </c>
      <c r="H289" s="22">
        <v>3</v>
      </c>
    </row>
    <row r="290" spans="1:8" ht="12.75">
      <c r="A290" s="49" t="s">
        <v>893</v>
      </c>
      <c r="B290" s="54"/>
      <c r="C290" s="22" t="s">
        <v>107</v>
      </c>
      <c r="D290" s="22" t="s">
        <v>2314</v>
      </c>
      <c r="E290" s="22">
        <v>1956</v>
      </c>
      <c r="F290" s="22" t="s">
        <v>101</v>
      </c>
      <c r="G290" s="22" t="s">
        <v>2297</v>
      </c>
      <c r="H290" s="22">
        <v>1</v>
      </c>
    </row>
    <row r="291" spans="1:8" ht="12.75">
      <c r="A291" s="49" t="s">
        <v>894</v>
      </c>
      <c r="B291" s="54" t="s">
        <v>2686</v>
      </c>
      <c r="C291" s="22" t="s">
        <v>108</v>
      </c>
      <c r="D291" s="22" t="s">
        <v>2350</v>
      </c>
      <c r="E291" s="22">
        <v>1972</v>
      </c>
      <c r="F291" s="22" t="s">
        <v>101</v>
      </c>
      <c r="G291" s="22" t="s">
        <v>2297</v>
      </c>
      <c r="H291" s="22">
        <v>1</v>
      </c>
    </row>
    <row r="292" spans="1:8" ht="12.75">
      <c r="A292" s="49" t="s">
        <v>895</v>
      </c>
      <c r="B292" s="54"/>
      <c r="C292" s="22" t="s">
        <v>109</v>
      </c>
      <c r="D292" s="22" t="s">
        <v>110</v>
      </c>
      <c r="E292" s="22">
        <v>1970</v>
      </c>
      <c r="F292" s="22" t="s">
        <v>101</v>
      </c>
      <c r="G292" s="22" t="s">
        <v>2297</v>
      </c>
      <c r="H292" s="22">
        <v>1</v>
      </c>
    </row>
    <row r="293" spans="1:8" ht="12.75">
      <c r="A293" s="49" t="s">
        <v>896</v>
      </c>
      <c r="B293" s="54" t="s">
        <v>111</v>
      </c>
      <c r="C293" s="22" t="s">
        <v>112</v>
      </c>
      <c r="D293" s="22" t="s">
        <v>113</v>
      </c>
      <c r="E293" s="22">
        <v>1987</v>
      </c>
      <c r="F293" s="22" t="s">
        <v>101</v>
      </c>
      <c r="G293" s="22" t="s">
        <v>2297</v>
      </c>
      <c r="H293" s="22">
        <v>1</v>
      </c>
    </row>
    <row r="294" spans="1:8" ht="12.75">
      <c r="A294" s="47" t="s">
        <v>897</v>
      </c>
      <c r="B294" s="54" t="s">
        <v>2576</v>
      </c>
      <c r="C294" s="22" t="s">
        <v>1508</v>
      </c>
      <c r="D294" s="22" t="s">
        <v>2350</v>
      </c>
      <c r="E294" s="22">
        <v>1977</v>
      </c>
      <c r="F294" s="22" t="s">
        <v>101</v>
      </c>
      <c r="G294" s="22" t="s">
        <v>2297</v>
      </c>
      <c r="H294" s="22">
        <v>1</v>
      </c>
    </row>
    <row r="295" spans="1:8" ht="12.75">
      <c r="A295" s="49" t="s">
        <v>898</v>
      </c>
      <c r="B295" s="54" t="s">
        <v>2576</v>
      </c>
      <c r="C295" s="22" t="s">
        <v>115</v>
      </c>
      <c r="D295" s="22" t="s">
        <v>116</v>
      </c>
      <c r="E295" s="22">
        <v>1979</v>
      </c>
      <c r="F295" s="22" t="s">
        <v>101</v>
      </c>
      <c r="G295" s="22" t="s">
        <v>2297</v>
      </c>
      <c r="H295" s="22">
        <v>2</v>
      </c>
    </row>
    <row r="296" spans="1:8" ht="12.75">
      <c r="A296" s="49" t="s">
        <v>899</v>
      </c>
      <c r="B296" s="54"/>
      <c r="C296" s="22" t="s">
        <v>117</v>
      </c>
      <c r="D296" s="22" t="s">
        <v>2314</v>
      </c>
      <c r="E296" s="22"/>
      <c r="F296" s="22" t="s">
        <v>101</v>
      </c>
      <c r="G296" s="22" t="s">
        <v>2297</v>
      </c>
      <c r="H296" s="22">
        <v>1</v>
      </c>
    </row>
    <row r="297" spans="1:8" ht="12.75">
      <c r="A297" s="49" t="s">
        <v>900</v>
      </c>
      <c r="B297" s="54" t="s">
        <v>118</v>
      </c>
      <c r="C297" s="22" t="s">
        <v>119</v>
      </c>
      <c r="D297" s="22" t="s">
        <v>2314</v>
      </c>
      <c r="E297" s="22">
        <v>1959</v>
      </c>
      <c r="F297" s="22" t="s">
        <v>101</v>
      </c>
      <c r="G297" s="22" t="s">
        <v>2297</v>
      </c>
      <c r="H297" s="22">
        <v>1</v>
      </c>
    </row>
    <row r="298" spans="1:8" ht="12.75">
      <c r="A298" s="49" t="s">
        <v>901</v>
      </c>
      <c r="B298" s="54" t="s">
        <v>120</v>
      </c>
      <c r="C298" s="22" t="s">
        <v>121</v>
      </c>
      <c r="D298" s="22" t="s">
        <v>120</v>
      </c>
      <c r="E298" s="22"/>
      <c r="F298" s="22" t="s">
        <v>101</v>
      </c>
      <c r="G298" s="22" t="s">
        <v>2297</v>
      </c>
      <c r="H298" s="22">
        <v>1</v>
      </c>
    </row>
    <row r="299" spans="1:8" ht="12.75">
      <c r="A299" s="47" t="s">
        <v>902</v>
      </c>
      <c r="B299" s="54" t="s">
        <v>122</v>
      </c>
      <c r="C299" s="22" t="s">
        <v>123</v>
      </c>
      <c r="D299" s="22"/>
      <c r="E299" s="22">
        <v>1981</v>
      </c>
      <c r="F299" s="22" t="s">
        <v>101</v>
      </c>
      <c r="G299" s="22" t="s">
        <v>2297</v>
      </c>
      <c r="H299" s="22">
        <v>1</v>
      </c>
    </row>
    <row r="300" spans="1:8" ht="12.75">
      <c r="A300" s="49" t="s">
        <v>903</v>
      </c>
      <c r="B300" s="54" t="s">
        <v>1725</v>
      </c>
      <c r="C300" s="22" t="s">
        <v>1726</v>
      </c>
      <c r="D300" s="23" t="s">
        <v>1727</v>
      </c>
      <c r="E300" s="22">
        <v>2010</v>
      </c>
      <c r="F300" s="22" t="s">
        <v>101</v>
      </c>
      <c r="G300" s="22" t="s">
        <v>2297</v>
      </c>
      <c r="H300" s="22">
        <v>1</v>
      </c>
    </row>
    <row r="301" spans="1:8" ht="12.75">
      <c r="A301" s="49" t="s">
        <v>904</v>
      </c>
      <c r="B301" s="54"/>
      <c r="C301" s="22" t="s">
        <v>124</v>
      </c>
      <c r="D301" s="22" t="s">
        <v>2314</v>
      </c>
      <c r="E301" s="22">
        <v>1953</v>
      </c>
      <c r="F301" s="22" t="s">
        <v>101</v>
      </c>
      <c r="G301" s="22" t="s">
        <v>2297</v>
      </c>
      <c r="H301" s="22">
        <v>1</v>
      </c>
    </row>
    <row r="302" spans="1:8" ht="12.75">
      <c r="A302" s="49" t="s">
        <v>905</v>
      </c>
      <c r="B302" s="54"/>
      <c r="C302" s="22" t="s">
        <v>125</v>
      </c>
      <c r="D302" s="22" t="s">
        <v>2314</v>
      </c>
      <c r="E302" s="22">
        <v>1954</v>
      </c>
      <c r="F302" s="22" t="s">
        <v>101</v>
      </c>
      <c r="G302" s="22" t="s">
        <v>2297</v>
      </c>
      <c r="H302" s="22">
        <v>3</v>
      </c>
    </row>
    <row r="303" spans="1:8" ht="12.75">
      <c r="A303" s="49" t="s">
        <v>906</v>
      </c>
      <c r="B303" s="54" t="s">
        <v>126</v>
      </c>
      <c r="C303" s="22" t="s">
        <v>127</v>
      </c>
      <c r="D303" s="22" t="s">
        <v>2350</v>
      </c>
      <c r="E303" s="22">
        <v>1976</v>
      </c>
      <c r="F303" s="22" t="s">
        <v>101</v>
      </c>
      <c r="G303" s="22" t="s">
        <v>2297</v>
      </c>
      <c r="H303" s="22">
        <v>1</v>
      </c>
    </row>
    <row r="304" spans="1:8" ht="12.75">
      <c r="A304" s="47" t="s">
        <v>907</v>
      </c>
      <c r="B304" s="56"/>
      <c r="C304" s="23" t="s">
        <v>2095</v>
      </c>
      <c r="D304" s="23" t="s">
        <v>2092</v>
      </c>
      <c r="E304" s="23" t="s">
        <v>2094</v>
      </c>
      <c r="F304" s="23" t="s">
        <v>101</v>
      </c>
      <c r="G304" s="22" t="s">
        <v>2297</v>
      </c>
      <c r="H304" s="23">
        <v>1</v>
      </c>
    </row>
    <row r="305" spans="1:8" ht="12.75">
      <c r="A305" s="49" t="s">
        <v>908</v>
      </c>
      <c r="B305" s="54"/>
      <c r="C305" s="22" t="s">
        <v>128</v>
      </c>
      <c r="D305" s="22" t="s">
        <v>129</v>
      </c>
      <c r="E305" s="22">
        <v>1970</v>
      </c>
      <c r="F305" s="22" t="s">
        <v>101</v>
      </c>
      <c r="G305" s="22" t="s">
        <v>2297</v>
      </c>
      <c r="H305" s="22">
        <v>1</v>
      </c>
    </row>
    <row r="306" spans="1:8" ht="12.75">
      <c r="A306" s="49" t="s">
        <v>909</v>
      </c>
      <c r="B306" s="54" t="s">
        <v>130</v>
      </c>
      <c r="C306" s="22" t="s">
        <v>131</v>
      </c>
      <c r="D306" s="22" t="s">
        <v>129</v>
      </c>
      <c r="E306" s="22">
        <v>1970</v>
      </c>
      <c r="F306" s="22" t="s">
        <v>101</v>
      </c>
      <c r="G306" s="22" t="s">
        <v>2297</v>
      </c>
      <c r="H306" s="22">
        <v>1</v>
      </c>
    </row>
    <row r="307" spans="1:8" ht="12.75">
      <c r="A307" s="49" t="s">
        <v>910</v>
      </c>
      <c r="B307" s="54"/>
      <c r="C307" s="22" t="s">
        <v>132</v>
      </c>
      <c r="D307" s="22"/>
      <c r="E307" s="22">
        <v>1935</v>
      </c>
      <c r="F307" s="22" t="s">
        <v>101</v>
      </c>
      <c r="G307" s="22" t="s">
        <v>2297</v>
      </c>
      <c r="H307" s="22">
        <v>1</v>
      </c>
    </row>
    <row r="308" spans="1:8" ht="12.75">
      <c r="A308" s="49" t="s">
        <v>911</v>
      </c>
      <c r="B308" s="54"/>
      <c r="C308" s="22" t="s">
        <v>133</v>
      </c>
      <c r="D308" s="22" t="s">
        <v>134</v>
      </c>
      <c r="E308" s="22">
        <v>1926</v>
      </c>
      <c r="F308" s="22" t="s">
        <v>101</v>
      </c>
      <c r="G308" s="22" t="s">
        <v>2297</v>
      </c>
      <c r="H308" s="22">
        <v>1</v>
      </c>
    </row>
    <row r="309" spans="1:8" ht="12.75">
      <c r="A309" s="47" t="s">
        <v>912</v>
      </c>
      <c r="B309" s="54"/>
      <c r="C309" s="22" t="s">
        <v>135</v>
      </c>
      <c r="D309" s="22" t="s">
        <v>2374</v>
      </c>
      <c r="E309" s="22">
        <v>1983</v>
      </c>
      <c r="F309" s="22" t="s">
        <v>101</v>
      </c>
      <c r="G309" s="22" t="s">
        <v>2297</v>
      </c>
      <c r="H309" s="22">
        <v>1</v>
      </c>
    </row>
    <row r="310" spans="1:8" ht="12.75">
      <c r="A310" s="49" t="s">
        <v>913</v>
      </c>
      <c r="B310" s="54"/>
      <c r="C310" s="22" t="s">
        <v>136</v>
      </c>
      <c r="D310" s="22"/>
      <c r="E310" s="22"/>
      <c r="F310" s="22" t="s">
        <v>101</v>
      </c>
      <c r="G310" s="22" t="s">
        <v>2297</v>
      </c>
      <c r="H310" s="22">
        <v>1</v>
      </c>
    </row>
    <row r="311" spans="1:8" ht="12.75">
      <c r="A311" s="49" t="s">
        <v>914</v>
      </c>
      <c r="B311" s="54"/>
      <c r="C311" s="22" t="s">
        <v>137</v>
      </c>
      <c r="D311" s="22" t="s">
        <v>138</v>
      </c>
      <c r="E311" s="22">
        <v>1991</v>
      </c>
      <c r="F311" s="22" t="s">
        <v>101</v>
      </c>
      <c r="G311" s="22" t="s">
        <v>2297</v>
      </c>
      <c r="H311" s="22">
        <v>1</v>
      </c>
    </row>
    <row r="312" spans="1:8" ht="12.75">
      <c r="A312" s="49" t="s">
        <v>915</v>
      </c>
      <c r="B312" s="54" t="s">
        <v>139</v>
      </c>
      <c r="C312" s="22" t="s">
        <v>140</v>
      </c>
      <c r="D312" s="22"/>
      <c r="E312" s="22">
        <v>1943</v>
      </c>
      <c r="F312" s="22" t="s">
        <v>101</v>
      </c>
      <c r="G312" s="22" t="s">
        <v>2297</v>
      </c>
      <c r="H312" s="22">
        <v>1</v>
      </c>
    </row>
    <row r="313" spans="1:8" ht="12.75">
      <c r="A313" s="49" t="s">
        <v>916</v>
      </c>
      <c r="B313" s="54" t="s">
        <v>141</v>
      </c>
      <c r="C313" s="22" t="s">
        <v>142</v>
      </c>
      <c r="D313" s="22" t="s">
        <v>2314</v>
      </c>
      <c r="E313" s="22">
        <v>1955</v>
      </c>
      <c r="F313" s="22" t="s">
        <v>101</v>
      </c>
      <c r="G313" s="22" t="s">
        <v>2297</v>
      </c>
      <c r="H313" s="22">
        <v>1</v>
      </c>
    </row>
    <row r="314" spans="1:8" ht="12.75">
      <c r="A314" s="47" t="s">
        <v>917</v>
      </c>
      <c r="B314" s="54"/>
      <c r="C314" s="22" t="s">
        <v>191</v>
      </c>
      <c r="D314" s="22" t="s">
        <v>192</v>
      </c>
      <c r="E314" s="22">
        <v>2009</v>
      </c>
      <c r="F314" s="22" t="s">
        <v>101</v>
      </c>
      <c r="G314" s="22" t="s">
        <v>2297</v>
      </c>
      <c r="H314" s="22">
        <v>2</v>
      </c>
    </row>
    <row r="315" spans="1:8" ht="12.75">
      <c r="A315" s="49" t="s">
        <v>918</v>
      </c>
      <c r="B315" s="54"/>
      <c r="C315" s="22" t="s">
        <v>143</v>
      </c>
      <c r="D315" s="22"/>
      <c r="E315" s="22">
        <v>1972</v>
      </c>
      <c r="F315" s="22" t="s">
        <v>144</v>
      </c>
      <c r="G315" s="22" t="s">
        <v>145</v>
      </c>
      <c r="H315" s="22">
        <v>1</v>
      </c>
    </row>
    <row r="316" spans="1:8" ht="12.75">
      <c r="A316" s="49" t="s">
        <v>919</v>
      </c>
      <c r="B316" s="54" t="s">
        <v>146</v>
      </c>
      <c r="C316" s="22" t="s">
        <v>147</v>
      </c>
      <c r="D316" s="22" t="s">
        <v>148</v>
      </c>
      <c r="E316" s="22">
        <v>1992</v>
      </c>
      <c r="F316" s="22" t="s">
        <v>144</v>
      </c>
      <c r="G316" s="22" t="s">
        <v>2297</v>
      </c>
      <c r="H316" s="22">
        <v>4</v>
      </c>
    </row>
    <row r="317" spans="1:8" ht="12.75">
      <c r="A317" s="49" t="s">
        <v>920</v>
      </c>
      <c r="B317" s="54" t="s">
        <v>149</v>
      </c>
      <c r="C317" s="22" t="s">
        <v>150</v>
      </c>
      <c r="D317" s="22" t="s">
        <v>2314</v>
      </c>
      <c r="E317" s="22"/>
      <c r="F317" s="22" t="s">
        <v>144</v>
      </c>
      <c r="G317" s="22" t="s">
        <v>2297</v>
      </c>
      <c r="H317" s="22">
        <v>2</v>
      </c>
    </row>
    <row r="318" spans="1:8" ht="12.75">
      <c r="A318" s="49" t="s">
        <v>921</v>
      </c>
      <c r="B318" s="54" t="s">
        <v>151</v>
      </c>
      <c r="C318" s="22" t="s">
        <v>152</v>
      </c>
      <c r="D318" s="22" t="s">
        <v>2366</v>
      </c>
      <c r="E318" s="22">
        <v>1968</v>
      </c>
      <c r="F318" s="22" t="s">
        <v>144</v>
      </c>
      <c r="G318" s="22" t="s">
        <v>2297</v>
      </c>
      <c r="H318" s="22">
        <v>1</v>
      </c>
    </row>
    <row r="319" spans="1:8" ht="12.75">
      <c r="A319" s="47" t="s">
        <v>922</v>
      </c>
      <c r="B319" s="54" t="s">
        <v>111</v>
      </c>
      <c r="C319" s="22" t="s">
        <v>153</v>
      </c>
      <c r="D319" s="22" t="s">
        <v>154</v>
      </c>
      <c r="E319" s="22">
        <v>1990</v>
      </c>
      <c r="F319" s="22" t="s">
        <v>144</v>
      </c>
      <c r="G319" s="22" t="s">
        <v>2297</v>
      </c>
      <c r="H319" s="22">
        <v>2</v>
      </c>
    </row>
    <row r="320" spans="1:8" ht="12.75">
      <c r="A320" s="49" t="s">
        <v>923</v>
      </c>
      <c r="B320" s="56" t="s">
        <v>2259</v>
      </c>
      <c r="C320" s="23" t="s">
        <v>2260</v>
      </c>
      <c r="D320" s="23" t="s">
        <v>154</v>
      </c>
      <c r="E320" s="23">
        <v>2006</v>
      </c>
      <c r="F320" s="23" t="s">
        <v>144</v>
      </c>
      <c r="G320" s="23" t="s">
        <v>2297</v>
      </c>
      <c r="H320" s="23">
        <v>1</v>
      </c>
    </row>
    <row r="321" spans="1:8" ht="12.75">
      <c r="A321" s="49" t="s">
        <v>924</v>
      </c>
      <c r="B321" s="54" t="s">
        <v>2400</v>
      </c>
      <c r="C321" s="22" t="s">
        <v>2260</v>
      </c>
      <c r="D321" s="22" t="s">
        <v>154</v>
      </c>
      <c r="E321" s="22">
        <v>2000</v>
      </c>
      <c r="F321" s="22" t="s">
        <v>144</v>
      </c>
      <c r="G321" s="22" t="s">
        <v>2297</v>
      </c>
      <c r="H321" s="22">
        <v>1</v>
      </c>
    </row>
    <row r="322" spans="1:8" ht="12.75">
      <c r="A322" s="49" t="s">
        <v>925</v>
      </c>
      <c r="B322" s="56" t="s">
        <v>155</v>
      </c>
      <c r="C322" s="23" t="s">
        <v>2260</v>
      </c>
      <c r="D322" s="23" t="s">
        <v>154</v>
      </c>
      <c r="E322" s="23">
        <v>2008</v>
      </c>
      <c r="F322" s="23" t="s">
        <v>144</v>
      </c>
      <c r="G322" s="23" t="s">
        <v>2297</v>
      </c>
      <c r="H322" s="23">
        <v>2</v>
      </c>
    </row>
    <row r="323" spans="1:8" ht="12.75">
      <c r="A323" s="49" t="s">
        <v>926</v>
      </c>
      <c r="B323" s="54" t="s">
        <v>155</v>
      </c>
      <c r="C323" s="22" t="s">
        <v>181</v>
      </c>
      <c r="D323" s="23" t="s">
        <v>154</v>
      </c>
      <c r="E323" s="22">
        <v>2009</v>
      </c>
      <c r="F323" s="22" t="s">
        <v>144</v>
      </c>
      <c r="G323" s="22" t="s">
        <v>2297</v>
      </c>
      <c r="H323" s="22">
        <v>1</v>
      </c>
    </row>
    <row r="324" spans="1:8" ht="12.75">
      <c r="A324" s="47" t="s">
        <v>927</v>
      </c>
      <c r="B324" s="54" t="s">
        <v>155</v>
      </c>
      <c r="C324" s="22" t="s">
        <v>181</v>
      </c>
      <c r="D324" s="23" t="s">
        <v>154</v>
      </c>
      <c r="E324" s="22">
        <v>2010</v>
      </c>
      <c r="F324" s="22" t="s">
        <v>144</v>
      </c>
      <c r="G324" s="22" t="s">
        <v>2297</v>
      </c>
      <c r="H324" s="22">
        <v>2</v>
      </c>
    </row>
    <row r="325" spans="1:8" ht="12.75">
      <c r="A325" s="49" t="s">
        <v>928</v>
      </c>
      <c r="B325" s="54" t="s">
        <v>156</v>
      </c>
      <c r="C325" s="22" t="s">
        <v>2260</v>
      </c>
      <c r="D325" s="22" t="s">
        <v>154</v>
      </c>
      <c r="E325" s="22">
        <v>2001</v>
      </c>
      <c r="F325" s="22" t="s">
        <v>144</v>
      </c>
      <c r="G325" s="22" t="s">
        <v>2297</v>
      </c>
      <c r="H325" s="22">
        <v>1</v>
      </c>
    </row>
    <row r="326" spans="1:8" ht="12.75">
      <c r="A326" s="49" t="s">
        <v>929</v>
      </c>
      <c r="B326" s="54" t="s">
        <v>156</v>
      </c>
      <c r="C326" s="22" t="s">
        <v>2260</v>
      </c>
      <c r="D326" s="22" t="s">
        <v>154</v>
      </c>
      <c r="E326" s="22">
        <v>2002</v>
      </c>
      <c r="F326" s="22" t="s">
        <v>144</v>
      </c>
      <c r="G326" s="22" t="s">
        <v>2297</v>
      </c>
      <c r="H326" s="22">
        <v>1</v>
      </c>
    </row>
    <row r="327" spans="1:8" ht="12.75">
      <c r="A327" s="49" t="s">
        <v>930</v>
      </c>
      <c r="B327" s="54" t="s">
        <v>2576</v>
      </c>
      <c r="C327" s="22" t="s">
        <v>2260</v>
      </c>
      <c r="D327" s="22" t="s">
        <v>154</v>
      </c>
      <c r="E327" s="22">
        <v>1995</v>
      </c>
      <c r="F327" s="22" t="s">
        <v>144</v>
      </c>
      <c r="G327" s="22" t="s">
        <v>2297</v>
      </c>
      <c r="H327" s="22">
        <v>1</v>
      </c>
    </row>
    <row r="328" spans="1:8" ht="12.75">
      <c r="A328" s="49" t="s">
        <v>931</v>
      </c>
      <c r="B328" s="54" t="s">
        <v>2576</v>
      </c>
      <c r="C328" s="22" t="s">
        <v>2260</v>
      </c>
      <c r="D328" s="22" t="s">
        <v>154</v>
      </c>
      <c r="E328" s="22">
        <v>1996</v>
      </c>
      <c r="F328" s="22" t="s">
        <v>144</v>
      </c>
      <c r="G328" s="22" t="s">
        <v>2297</v>
      </c>
      <c r="H328" s="22">
        <v>1</v>
      </c>
    </row>
    <row r="329" spans="1:8" ht="12.75">
      <c r="A329" s="47" t="s">
        <v>932</v>
      </c>
      <c r="B329" s="54" t="s">
        <v>2576</v>
      </c>
      <c r="C329" s="22" t="s">
        <v>2260</v>
      </c>
      <c r="D329" s="22" t="s">
        <v>154</v>
      </c>
      <c r="E329" s="22">
        <v>1997</v>
      </c>
      <c r="F329" s="22" t="s">
        <v>144</v>
      </c>
      <c r="G329" s="22" t="s">
        <v>2297</v>
      </c>
      <c r="H329" s="22">
        <v>1</v>
      </c>
    </row>
    <row r="330" spans="1:8" ht="12.75">
      <c r="A330" s="49" t="s">
        <v>933</v>
      </c>
      <c r="B330" s="54" t="s">
        <v>2576</v>
      </c>
      <c r="C330" s="22" t="s">
        <v>2260</v>
      </c>
      <c r="D330" s="22" t="s">
        <v>154</v>
      </c>
      <c r="E330" s="22">
        <v>1998</v>
      </c>
      <c r="F330" s="22" t="s">
        <v>144</v>
      </c>
      <c r="G330" s="22" t="s">
        <v>2297</v>
      </c>
      <c r="H330" s="22">
        <v>2</v>
      </c>
    </row>
    <row r="331" spans="1:8" ht="12.75">
      <c r="A331" s="49" t="s">
        <v>934</v>
      </c>
      <c r="B331" s="54" t="s">
        <v>2576</v>
      </c>
      <c r="C331" s="22" t="s">
        <v>2260</v>
      </c>
      <c r="D331" s="23" t="s">
        <v>154</v>
      </c>
      <c r="E331" s="22">
        <v>1999</v>
      </c>
      <c r="F331" s="23" t="s">
        <v>144</v>
      </c>
      <c r="G331" s="22" t="s">
        <v>2297</v>
      </c>
      <c r="H331" s="22">
        <v>2</v>
      </c>
    </row>
    <row r="332" spans="1:8" ht="12.75">
      <c r="A332" s="49" t="s">
        <v>935</v>
      </c>
      <c r="B332" s="56" t="s">
        <v>671</v>
      </c>
      <c r="C332" s="23" t="s">
        <v>1505</v>
      </c>
      <c r="D332" s="23" t="s">
        <v>154</v>
      </c>
      <c r="E332" s="22">
        <v>2014</v>
      </c>
      <c r="F332" s="23" t="s">
        <v>144</v>
      </c>
      <c r="G332" s="22" t="s">
        <v>2297</v>
      </c>
      <c r="H332" s="22">
        <v>2</v>
      </c>
    </row>
    <row r="333" spans="1:8" ht="12.75">
      <c r="A333" s="49" t="s">
        <v>936</v>
      </c>
      <c r="B333" s="54" t="s">
        <v>157</v>
      </c>
      <c r="C333" s="22" t="s">
        <v>158</v>
      </c>
      <c r="D333" s="22" t="s">
        <v>2350</v>
      </c>
      <c r="E333" s="22">
        <v>1992</v>
      </c>
      <c r="F333" s="22" t="s">
        <v>144</v>
      </c>
      <c r="G333" s="22" t="s">
        <v>2297</v>
      </c>
      <c r="H333" s="22">
        <v>1</v>
      </c>
    </row>
    <row r="334" spans="1:8" ht="12.75">
      <c r="A334" s="47" t="s">
        <v>937</v>
      </c>
      <c r="B334" s="54"/>
      <c r="C334" s="22" t="s">
        <v>168</v>
      </c>
      <c r="D334" s="22" t="s">
        <v>2314</v>
      </c>
      <c r="E334" s="22">
        <v>1957</v>
      </c>
      <c r="F334" s="22" t="s">
        <v>144</v>
      </c>
      <c r="G334" s="22" t="s">
        <v>2297</v>
      </c>
      <c r="H334" s="22">
        <v>2</v>
      </c>
    </row>
    <row r="335" spans="1:8" ht="12.75">
      <c r="A335" s="49" t="s">
        <v>938</v>
      </c>
      <c r="B335" s="54" t="s">
        <v>169</v>
      </c>
      <c r="C335" s="22" t="s">
        <v>170</v>
      </c>
      <c r="D335" s="22" t="s">
        <v>171</v>
      </c>
      <c r="E335" s="22"/>
      <c r="F335" s="22" t="s">
        <v>144</v>
      </c>
      <c r="G335" s="22" t="s">
        <v>2297</v>
      </c>
      <c r="H335" s="22">
        <v>1</v>
      </c>
    </row>
    <row r="336" spans="1:8" ht="12.75">
      <c r="A336" s="49" t="s">
        <v>939</v>
      </c>
      <c r="B336" s="54" t="s">
        <v>172</v>
      </c>
      <c r="C336" s="22" t="s">
        <v>173</v>
      </c>
      <c r="D336" s="22" t="s">
        <v>2350</v>
      </c>
      <c r="E336" s="22">
        <v>1964</v>
      </c>
      <c r="F336" s="22" t="s">
        <v>144</v>
      </c>
      <c r="G336" s="22" t="s">
        <v>2297</v>
      </c>
      <c r="H336" s="22">
        <v>1</v>
      </c>
    </row>
    <row r="337" spans="1:8" ht="12.75">
      <c r="A337" s="49" t="s">
        <v>940</v>
      </c>
      <c r="B337" s="54"/>
      <c r="C337" s="22" t="s">
        <v>174</v>
      </c>
      <c r="D337" s="22" t="s">
        <v>148</v>
      </c>
      <c r="E337" s="22"/>
      <c r="F337" s="22" t="s">
        <v>144</v>
      </c>
      <c r="G337" s="22" t="s">
        <v>2297</v>
      </c>
      <c r="H337" s="22">
        <v>1</v>
      </c>
    </row>
    <row r="338" spans="1:8" ht="12.75">
      <c r="A338" s="49" t="s">
        <v>941</v>
      </c>
      <c r="B338" s="54" t="s">
        <v>1738</v>
      </c>
      <c r="C338" s="22" t="s">
        <v>1739</v>
      </c>
      <c r="D338" s="23" t="s">
        <v>1740</v>
      </c>
      <c r="E338" s="22">
        <v>2008</v>
      </c>
      <c r="F338" s="22" t="s">
        <v>144</v>
      </c>
      <c r="G338" s="22" t="s">
        <v>2297</v>
      </c>
      <c r="H338" s="22">
        <v>1</v>
      </c>
    </row>
    <row r="339" spans="1:8" ht="12.75">
      <c r="A339" s="47" t="s">
        <v>942</v>
      </c>
      <c r="B339" s="54" t="s">
        <v>155</v>
      </c>
      <c r="C339" s="22" t="s">
        <v>175</v>
      </c>
      <c r="D339" s="22" t="s">
        <v>148</v>
      </c>
      <c r="E339" s="22">
        <v>1996</v>
      </c>
      <c r="F339" s="22" t="s">
        <v>144</v>
      </c>
      <c r="G339" s="22" t="s">
        <v>2297</v>
      </c>
      <c r="H339" s="22">
        <v>1</v>
      </c>
    </row>
    <row r="340" spans="1:8" ht="12.75">
      <c r="A340" s="49" t="s">
        <v>943</v>
      </c>
      <c r="B340" s="54" t="s">
        <v>176</v>
      </c>
      <c r="C340" s="22" t="s">
        <v>200</v>
      </c>
      <c r="D340" s="22" t="s">
        <v>201</v>
      </c>
      <c r="E340" s="22">
        <v>1992</v>
      </c>
      <c r="F340" s="22" t="s">
        <v>144</v>
      </c>
      <c r="G340" s="22" t="s">
        <v>2297</v>
      </c>
      <c r="H340" s="22">
        <v>2</v>
      </c>
    </row>
    <row r="341" spans="1:8" ht="12.75">
      <c r="A341" s="49" t="s">
        <v>944</v>
      </c>
      <c r="B341" s="54" t="s">
        <v>41</v>
      </c>
      <c r="C341" s="22" t="s">
        <v>202</v>
      </c>
      <c r="D341" s="22" t="s">
        <v>42</v>
      </c>
      <c r="E341" s="22">
        <v>1987</v>
      </c>
      <c r="F341" s="22" t="s">
        <v>144</v>
      </c>
      <c r="G341" s="22" t="s">
        <v>2297</v>
      </c>
      <c r="H341" s="22">
        <v>1</v>
      </c>
    </row>
    <row r="342" spans="1:8" ht="25.5">
      <c r="A342" s="49" t="s">
        <v>945</v>
      </c>
      <c r="B342" s="57"/>
      <c r="C342" s="25" t="s">
        <v>567</v>
      </c>
      <c r="D342" s="25" t="s">
        <v>566</v>
      </c>
      <c r="E342" s="25">
        <v>2008</v>
      </c>
      <c r="F342" s="25" t="s">
        <v>144</v>
      </c>
      <c r="G342" s="25" t="s">
        <v>2388</v>
      </c>
      <c r="H342" s="25">
        <v>1</v>
      </c>
    </row>
    <row r="343" spans="1:8" ht="38.25">
      <c r="A343" s="49" t="s">
        <v>946</v>
      </c>
      <c r="B343" s="57"/>
      <c r="C343" s="25" t="s">
        <v>569</v>
      </c>
      <c r="D343" s="25" t="s">
        <v>570</v>
      </c>
      <c r="E343" s="25">
        <v>2008</v>
      </c>
      <c r="F343" s="25" t="s">
        <v>144</v>
      </c>
      <c r="G343" s="25" t="s">
        <v>414</v>
      </c>
      <c r="H343" s="25">
        <v>1</v>
      </c>
    </row>
    <row r="344" spans="1:8" ht="12.75">
      <c r="A344" s="47" t="s">
        <v>947</v>
      </c>
      <c r="B344" s="54" t="s">
        <v>2576</v>
      </c>
      <c r="C344" s="22" t="s">
        <v>203</v>
      </c>
      <c r="D344" s="22" t="s">
        <v>2350</v>
      </c>
      <c r="E344" s="22">
        <v>1984</v>
      </c>
      <c r="F344" s="22" t="s">
        <v>144</v>
      </c>
      <c r="G344" s="22" t="s">
        <v>2297</v>
      </c>
      <c r="H344" s="22">
        <v>1</v>
      </c>
    </row>
    <row r="345" spans="1:8" ht="12.75">
      <c r="A345" s="49" t="s">
        <v>948</v>
      </c>
      <c r="B345" s="54" t="s">
        <v>204</v>
      </c>
      <c r="C345" s="22" t="s">
        <v>205</v>
      </c>
      <c r="D345" s="22" t="s">
        <v>206</v>
      </c>
      <c r="E345" s="22">
        <v>1979</v>
      </c>
      <c r="F345" s="22" t="s">
        <v>144</v>
      </c>
      <c r="G345" s="22" t="s">
        <v>2297</v>
      </c>
      <c r="H345" s="22">
        <v>1</v>
      </c>
    </row>
    <row r="346" spans="1:8" ht="12.75">
      <c r="A346" s="49" t="s">
        <v>949</v>
      </c>
      <c r="B346" s="54" t="s">
        <v>207</v>
      </c>
      <c r="C346" s="22" t="s">
        <v>208</v>
      </c>
      <c r="D346" s="22" t="s">
        <v>209</v>
      </c>
      <c r="E346" s="22">
        <v>2000</v>
      </c>
      <c r="F346" s="22" t="s">
        <v>144</v>
      </c>
      <c r="G346" s="22" t="s">
        <v>2297</v>
      </c>
      <c r="H346" s="22">
        <v>1</v>
      </c>
    </row>
    <row r="347" spans="1:8" ht="12.75">
      <c r="A347" s="49" t="s">
        <v>950</v>
      </c>
      <c r="B347" s="54" t="s">
        <v>210</v>
      </c>
      <c r="C347" s="22" t="s">
        <v>211</v>
      </c>
      <c r="D347" s="22" t="s">
        <v>212</v>
      </c>
      <c r="E347" s="22">
        <v>1980</v>
      </c>
      <c r="F347" s="22" t="s">
        <v>144</v>
      </c>
      <c r="G347" s="22" t="s">
        <v>2297</v>
      </c>
      <c r="H347" s="22">
        <v>3</v>
      </c>
    </row>
    <row r="348" spans="1:8" ht="12.75">
      <c r="A348" s="49" t="s">
        <v>951</v>
      </c>
      <c r="B348" s="54" t="s">
        <v>149</v>
      </c>
      <c r="C348" s="22" t="s">
        <v>213</v>
      </c>
      <c r="D348" s="22" t="s">
        <v>2374</v>
      </c>
      <c r="E348" s="22">
        <v>1978</v>
      </c>
      <c r="F348" s="22" t="s">
        <v>144</v>
      </c>
      <c r="G348" s="22" t="s">
        <v>2297</v>
      </c>
      <c r="H348" s="22">
        <v>1</v>
      </c>
    </row>
    <row r="349" spans="1:9" s="10" customFormat="1" ht="12.75">
      <c r="A349" s="47" t="s">
        <v>952</v>
      </c>
      <c r="B349" s="54"/>
      <c r="C349" s="22" t="s">
        <v>193</v>
      </c>
      <c r="D349" s="22" t="s">
        <v>194</v>
      </c>
      <c r="E349" s="22">
        <v>2009</v>
      </c>
      <c r="F349" s="22" t="s">
        <v>144</v>
      </c>
      <c r="G349" s="22" t="s">
        <v>2297</v>
      </c>
      <c r="H349" s="22">
        <v>1</v>
      </c>
      <c r="I349" s="13"/>
    </row>
    <row r="350" spans="1:8" ht="12.75">
      <c r="A350" s="49" t="s">
        <v>953</v>
      </c>
      <c r="B350" s="54" t="s">
        <v>214</v>
      </c>
      <c r="C350" s="22" t="s">
        <v>215</v>
      </c>
      <c r="D350" s="22" t="s">
        <v>216</v>
      </c>
      <c r="E350" s="22"/>
      <c r="F350" s="22" t="s">
        <v>144</v>
      </c>
      <c r="G350" s="22" t="s">
        <v>2297</v>
      </c>
      <c r="H350" s="22">
        <v>1</v>
      </c>
    </row>
    <row r="351" spans="1:9" ht="12.75">
      <c r="A351" s="49" t="s">
        <v>954</v>
      </c>
      <c r="B351" s="54" t="s">
        <v>169</v>
      </c>
      <c r="C351" s="22" t="s">
        <v>217</v>
      </c>
      <c r="D351" s="22" t="s">
        <v>2655</v>
      </c>
      <c r="E351" s="22">
        <v>1968</v>
      </c>
      <c r="F351" s="22" t="s">
        <v>144</v>
      </c>
      <c r="G351" s="22" t="s">
        <v>2297</v>
      </c>
      <c r="H351" s="22">
        <v>1</v>
      </c>
      <c r="I351" s="10"/>
    </row>
    <row r="352" spans="1:8" ht="12.75">
      <c r="A352" s="49" t="s">
        <v>955</v>
      </c>
      <c r="B352" s="54" t="s">
        <v>169</v>
      </c>
      <c r="C352" s="22" t="s">
        <v>217</v>
      </c>
      <c r="D352" s="22" t="s">
        <v>2655</v>
      </c>
      <c r="E352" s="22">
        <v>1972</v>
      </c>
      <c r="F352" s="22" t="s">
        <v>144</v>
      </c>
      <c r="G352" s="22" t="s">
        <v>2297</v>
      </c>
      <c r="H352" s="22">
        <v>2</v>
      </c>
    </row>
    <row r="353" spans="1:8" ht="12.75">
      <c r="A353" s="49" t="s">
        <v>956</v>
      </c>
      <c r="B353" s="54" t="s">
        <v>169</v>
      </c>
      <c r="C353" s="22" t="s">
        <v>217</v>
      </c>
      <c r="D353" s="22" t="s">
        <v>2655</v>
      </c>
      <c r="E353" s="22">
        <v>1976</v>
      </c>
      <c r="F353" s="22" t="s">
        <v>144</v>
      </c>
      <c r="G353" s="22" t="s">
        <v>2297</v>
      </c>
      <c r="H353" s="22">
        <v>1</v>
      </c>
    </row>
    <row r="354" spans="1:8" ht="12.75">
      <c r="A354" s="47" t="s">
        <v>957</v>
      </c>
      <c r="B354" s="54" t="s">
        <v>149</v>
      </c>
      <c r="C354" s="22" t="s">
        <v>218</v>
      </c>
      <c r="D354" s="22" t="s">
        <v>2314</v>
      </c>
      <c r="E354" s="22">
        <v>1959</v>
      </c>
      <c r="F354" s="22" t="s">
        <v>144</v>
      </c>
      <c r="G354" s="22" t="s">
        <v>2297</v>
      </c>
      <c r="H354" s="22">
        <v>2</v>
      </c>
    </row>
    <row r="355" spans="1:8" ht="12.75">
      <c r="A355" s="49" t="s">
        <v>958</v>
      </c>
      <c r="B355" s="54" t="s">
        <v>149</v>
      </c>
      <c r="C355" s="22" t="s">
        <v>219</v>
      </c>
      <c r="D355" s="22" t="s">
        <v>2314</v>
      </c>
      <c r="E355" s="22">
        <v>1956</v>
      </c>
      <c r="F355" s="22" t="s">
        <v>144</v>
      </c>
      <c r="G355" s="22" t="s">
        <v>2297</v>
      </c>
      <c r="H355" s="22">
        <v>4</v>
      </c>
    </row>
    <row r="356" spans="1:8" ht="12.75">
      <c r="A356" s="49" t="s">
        <v>959</v>
      </c>
      <c r="B356" s="56" t="s">
        <v>2552</v>
      </c>
      <c r="C356" s="23" t="s">
        <v>2258</v>
      </c>
      <c r="D356" s="23" t="s">
        <v>331</v>
      </c>
      <c r="E356" s="23">
        <v>2010</v>
      </c>
      <c r="F356" s="23" t="s">
        <v>144</v>
      </c>
      <c r="G356" s="22" t="s">
        <v>2297</v>
      </c>
      <c r="H356" s="23">
        <v>2</v>
      </c>
    </row>
    <row r="357" spans="1:8" ht="12.75">
      <c r="A357" s="49" t="s">
        <v>960</v>
      </c>
      <c r="B357" s="54" t="s">
        <v>220</v>
      </c>
      <c r="C357" s="22" t="s">
        <v>221</v>
      </c>
      <c r="D357" s="22" t="s">
        <v>222</v>
      </c>
      <c r="E357" s="22">
        <v>2004</v>
      </c>
      <c r="F357" s="22" t="s">
        <v>144</v>
      </c>
      <c r="G357" s="22" t="s">
        <v>2297</v>
      </c>
      <c r="H357" s="22">
        <v>1</v>
      </c>
    </row>
    <row r="358" spans="1:8" ht="12.75">
      <c r="A358" s="49" t="s">
        <v>961</v>
      </c>
      <c r="B358" s="54"/>
      <c r="C358" s="22" t="s">
        <v>223</v>
      </c>
      <c r="D358" s="22"/>
      <c r="E358" s="22">
        <v>1979</v>
      </c>
      <c r="F358" s="22" t="s">
        <v>144</v>
      </c>
      <c r="G358" s="22" t="s">
        <v>2395</v>
      </c>
      <c r="H358" s="22">
        <v>1</v>
      </c>
    </row>
    <row r="359" spans="1:8" ht="25.5">
      <c r="A359" s="47" t="s">
        <v>962</v>
      </c>
      <c r="B359" s="57"/>
      <c r="C359" s="25" t="s">
        <v>568</v>
      </c>
      <c r="D359" s="25" t="s">
        <v>566</v>
      </c>
      <c r="E359" s="25">
        <v>2008</v>
      </c>
      <c r="F359" s="25" t="s">
        <v>144</v>
      </c>
      <c r="G359" s="25" t="s">
        <v>2388</v>
      </c>
      <c r="H359" s="25">
        <v>1</v>
      </c>
    </row>
    <row r="360" spans="1:8" ht="12.75">
      <c r="A360" s="49" t="s">
        <v>963</v>
      </c>
      <c r="B360" s="54"/>
      <c r="C360" s="22" t="s">
        <v>224</v>
      </c>
      <c r="D360" s="22" t="s">
        <v>225</v>
      </c>
      <c r="E360" s="22">
        <v>1932</v>
      </c>
      <c r="F360" s="22" t="s">
        <v>144</v>
      </c>
      <c r="G360" s="22" t="s">
        <v>2293</v>
      </c>
      <c r="H360" s="22">
        <v>1</v>
      </c>
    </row>
    <row r="361" spans="1:8" ht="12.75">
      <c r="A361" s="49" t="s">
        <v>964</v>
      </c>
      <c r="B361" s="54" t="s">
        <v>155</v>
      </c>
      <c r="C361" s="22" t="s">
        <v>226</v>
      </c>
      <c r="D361" s="22" t="s">
        <v>148</v>
      </c>
      <c r="E361" s="22">
        <v>1992</v>
      </c>
      <c r="F361" s="22" t="s">
        <v>144</v>
      </c>
      <c r="G361" s="22" t="s">
        <v>2297</v>
      </c>
      <c r="H361" s="22">
        <v>1</v>
      </c>
    </row>
    <row r="362" spans="1:8" ht="12.75">
      <c r="A362" s="49" t="s">
        <v>965</v>
      </c>
      <c r="B362" s="54" t="s">
        <v>2407</v>
      </c>
      <c r="C362" s="22" t="s">
        <v>227</v>
      </c>
      <c r="D362" s="22" t="s">
        <v>2350</v>
      </c>
      <c r="E362" s="22">
        <v>1964</v>
      </c>
      <c r="F362" s="22" t="s">
        <v>144</v>
      </c>
      <c r="G362" s="22" t="s">
        <v>2297</v>
      </c>
      <c r="H362" s="22">
        <v>1</v>
      </c>
    </row>
    <row r="363" spans="1:8" ht="12.75">
      <c r="A363" s="49" t="s">
        <v>966</v>
      </c>
      <c r="B363" s="54" t="s">
        <v>228</v>
      </c>
      <c r="C363" s="22" t="s">
        <v>229</v>
      </c>
      <c r="D363" s="22" t="s">
        <v>230</v>
      </c>
      <c r="E363" s="22">
        <v>1971</v>
      </c>
      <c r="F363" s="22" t="s">
        <v>144</v>
      </c>
      <c r="G363" s="22" t="s">
        <v>2388</v>
      </c>
      <c r="H363" s="22">
        <v>1</v>
      </c>
    </row>
    <row r="364" spans="1:8" ht="12.75">
      <c r="A364" s="47" t="s">
        <v>967</v>
      </c>
      <c r="B364" s="54" t="s">
        <v>231</v>
      </c>
      <c r="C364" s="22" t="s">
        <v>232</v>
      </c>
      <c r="D364" s="22"/>
      <c r="E364" s="22">
        <v>2006</v>
      </c>
      <c r="F364" s="22" t="s">
        <v>144</v>
      </c>
      <c r="G364" s="22" t="s">
        <v>2297</v>
      </c>
      <c r="H364" s="22">
        <v>1</v>
      </c>
    </row>
    <row r="365" spans="1:8" ht="12.75">
      <c r="A365" s="49" t="s">
        <v>968</v>
      </c>
      <c r="B365" s="54"/>
      <c r="C365" s="22" t="s">
        <v>233</v>
      </c>
      <c r="D365" s="22"/>
      <c r="E365" s="22">
        <v>1954</v>
      </c>
      <c r="F365" s="22" t="s">
        <v>144</v>
      </c>
      <c r="G365" s="22" t="s">
        <v>234</v>
      </c>
      <c r="H365" s="22">
        <v>2</v>
      </c>
    </row>
    <row r="366" spans="1:8" ht="12.75">
      <c r="A366" s="49" t="s">
        <v>969</v>
      </c>
      <c r="B366" s="55"/>
      <c r="C366" s="22" t="s">
        <v>235</v>
      </c>
      <c r="D366" s="22"/>
      <c r="E366" s="22">
        <v>1980</v>
      </c>
      <c r="F366" s="22" t="s">
        <v>144</v>
      </c>
      <c r="G366" s="22" t="s">
        <v>2388</v>
      </c>
      <c r="H366" s="22">
        <v>1</v>
      </c>
    </row>
    <row r="367" spans="1:8" ht="12.75">
      <c r="A367" s="49" t="s">
        <v>970</v>
      </c>
      <c r="B367" s="54" t="s">
        <v>236</v>
      </c>
      <c r="C367" s="22" t="s">
        <v>237</v>
      </c>
      <c r="D367" s="22" t="s">
        <v>238</v>
      </c>
      <c r="E367" s="22">
        <v>1992</v>
      </c>
      <c r="F367" s="22" t="s">
        <v>144</v>
      </c>
      <c r="G367" s="22" t="s">
        <v>2297</v>
      </c>
      <c r="H367" s="22">
        <v>1</v>
      </c>
    </row>
    <row r="368" spans="1:9" s="10" customFormat="1" ht="12.75">
      <c r="A368" s="49" t="s">
        <v>971</v>
      </c>
      <c r="B368" s="54"/>
      <c r="C368" s="22" t="s">
        <v>239</v>
      </c>
      <c r="D368" s="22" t="s">
        <v>240</v>
      </c>
      <c r="E368" s="22">
        <v>1962</v>
      </c>
      <c r="F368" s="22" t="s">
        <v>144</v>
      </c>
      <c r="G368" s="22" t="s">
        <v>241</v>
      </c>
      <c r="H368" s="22">
        <v>1</v>
      </c>
      <c r="I368" s="13"/>
    </row>
    <row r="369" spans="1:8" ht="12.75">
      <c r="A369" s="47" t="s">
        <v>972</v>
      </c>
      <c r="B369" s="54"/>
      <c r="C369" s="22" t="s">
        <v>195</v>
      </c>
      <c r="D369" s="22" t="s">
        <v>196</v>
      </c>
      <c r="E369" s="22">
        <v>2010</v>
      </c>
      <c r="F369" s="22" t="s">
        <v>144</v>
      </c>
      <c r="G369" s="22" t="s">
        <v>2297</v>
      </c>
      <c r="H369" s="22">
        <v>1</v>
      </c>
    </row>
    <row r="370" spans="1:9" ht="12.75">
      <c r="A370" s="49" t="s">
        <v>973</v>
      </c>
      <c r="B370" s="54" t="s">
        <v>242</v>
      </c>
      <c r="C370" s="22" t="s">
        <v>243</v>
      </c>
      <c r="D370" s="22"/>
      <c r="E370" s="22">
        <v>1997</v>
      </c>
      <c r="F370" s="22" t="s">
        <v>144</v>
      </c>
      <c r="G370" s="22" t="s">
        <v>2297</v>
      </c>
      <c r="H370" s="22">
        <v>1</v>
      </c>
      <c r="I370" s="10"/>
    </row>
    <row r="371" spans="1:8" ht="12.75">
      <c r="A371" s="49" t="s">
        <v>974</v>
      </c>
      <c r="B371" s="54" t="s">
        <v>169</v>
      </c>
      <c r="C371" s="22" t="s">
        <v>244</v>
      </c>
      <c r="D371" s="22" t="s">
        <v>2655</v>
      </c>
      <c r="E371" s="22">
        <v>1988</v>
      </c>
      <c r="F371" s="22" t="s">
        <v>144</v>
      </c>
      <c r="G371" s="22" t="s">
        <v>2297</v>
      </c>
      <c r="H371" s="22">
        <v>1</v>
      </c>
    </row>
    <row r="372" spans="1:8" ht="12.75">
      <c r="A372" s="49" t="s">
        <v>975</v>
      </c>
      <c r="B372" s="54" t="s">
        <v>245</v>
      </c>
      <c r="C372" s="22" t="s">
        <v>246</v>
      </c>
      <c r="D372" s="22" t="s">
        <v>154</v>
      </c>
      <c r="E372" s="22">
        <v>2003</v>
      </c>
      <c r="F372" s="22" t="s">
        <v>144</v>
      </c>
      <c r="G372" s="22" t="s">
        <v>2297</v>
      </c>
      <c r="H372" s="22">
        <v>2</v>
      </c>
    </row>
    <row r="373" spans="1:8" ht="12.75">
      <c r="A373" s="49" t="s">
        <v>976</v>
      </c>
      <c r="B373" s="54"/>
      <c r="C373" s="22" t="s">
        <v>247</v>
      </c>
      <c r="D373" s="22" t="s">
        <v>240</v>
      </c>
      <c r="E373" s="22">
        <v>1950</v>
      </c>
      <c r="F373" s="22" t="s">
        <v>144</v>
      </c>
      <c r="G373" s="22" t="s">
        <v>248</v>
      </c>
      <c r="H373" s="22">
        <v>1</v>
      </c>
    </row>
    <row r="374" spans="1:8" ht="12.75">
      <c r="A374" s="47" t="s">
        <v>977</v>
      </c>
      <c r="B374" s="54" t="s">
        <v>249</v>
      </c>
      <c r="C374" s="22" t="s">
        <v>250</v>
      </c>
      <c r="D374" s="22"/>
      <c r="E374" s="22">
        <v>2002</v>
      </c>
      <c r="F374" s="22" t="s">
        <v>144</v>
      </c>
      <c r="G374" s="22" t="s">
        <v>2297</v>
      </c>
      <c r="H374" s="22">
        <v>1</v>
      </c>
    </row>
    <row r="375" spans="1:8" ht="12.75">
      <c r="A375" s="49" t="s">
        <v>978</v>
      </c>
      <c r="B375" s="56"/>
      <c r="C375" s="23" t="s">
        <v>2252</v>
      </c>
      <c r="D375" s="23" t="s">
        <v>182</v>
      </c>
      <c r="E375" s="23">
        <v>2010</v>
      </c>
      <c r="F375" s="23" t="s">
        <v>144</v>
      </c>
      <c r="G375" s="22" t="s">
        <v>2297</v>
      </c>
      <c r="H375" s="23">
        <v>1</v>
      </c>
    </row>
    <row r="376" spans="1:8" ht="12.75">
      <c r="A376" s="49" t="s">
        <v>979</v>
      </c>
      <c r="B376" s="54"/>
      <c r="C376" s="22" t="s">
        <v>251</v>
      </c>
      <c r="D376" s="22" t="s">
        <v>148</v>
      </c>
      <c r="E376" s="22">
        <v>2008</v>
      </c>
      <c r="F376" s="22" t="s">
        <v>144</v>
      </c>
      <c r="G376" s="22" t="s">
        <v>2297</v>
      </c>
      <c r="H376" s="22">
        <v>1</v>
      </c>
    </row>
    <row r="377" spans="1:8" ht="12.75">
      <c r="A377" s="49" t="s">
        <v>980</v>
      </c>
      <c r="B377" s="54" t="s">
        <v>260</v>
      </c>
      <c r="C377" s="22" t="s">
        <v>180</v>
      </c>
      <c r="D377" s="22" t="s">
        <v>1871</v>
      </c>
      <c r="E377" s="22">
        <v>2009</v>
      </c>
      <c r="F377" s="22" t="s">
        <v>144</v>
      </c>
      <c r="G377" s="22" t="s">
        <v>2297</v>
      </c>
      <c r="H377" s="22">
        <v>1</v>
      </c>
    </row>
    <row r="378" spans="1:8" ht="12.75">
      <c r="A378" s="49" t="s">
        <v>981</v>
      </c>
      <c r="B378" s="54" t="s">
        <v>252</v>
      </c>
      <c r="C378" s="22" t="s">
        <v>253</v>
      </c>
      <c r="D378" s="22" t="s">
        <v>254</v>
      </c>
      <c r="E378" s="22">
        <v>1984</v>
      </c>
      <c r="F378" s="22" t="s">
        <v>144</v>
      </c>
      <c r="G378" s="22" t="s">
        <v>2297</v>
      </c>
      <c r="H378" s="22">
        <v>1</v>
      </c>
    </row>
    <row r="379" spans="1:8" ht="12.75">
      <c r="A379" s="47" t="s">
        <v>982</v>
      </c>
      <c r="B379" s="54" t="s">
        <v>255</v>
      </c>
      <c r="C379" s="22" t="s">
        <v>256</v>
      </c>
      <c r="D379" s="22" t="s">
        <v>154</v>
      </c>
      <c r="E379" s="22">
        <v>2000</v>
      </c>
      <c r="F379" s="22" t="s">
        <v>144</v>
      </c>
      <c r="G379" s="22" t="s">
        <v>2297</v>
      </c>
      <c r="H379" s="22">
        <v>1</v>
      </c>
    </row>
    <row r="380" spans="1:8" ht="12.75">
      <c r="A380" s="49" t="s">
        <v>983</v>
      </c>
      <c r="B380" s="54"/>
      <c r="C380" s="22" t="s">
        <v>257</v>
      </c>
      <c r="D380" s="22" t="s">
        <v>2300</v>
      </c>
      <c r="E380" s="22"/>
      <c r="F380" s="22" t="s">
        <v>144</v>
      </c>
      <c r="G380" s="22" t="s">
        <v>2297</v>
      </c>
      <c r="H380" s="22">
        <v>2</v>
      </c>
    </row>
    <row r="381" spans="1:8" ht="12.75">
      <c r="A381" s="49" t="s">
        <v>984</v>
      </c>
      <c r="B381" s="54"/>
      <c r="C381" s="22" t="s">
        <v>258</v>
      </c>
      <c r="D381" s="22" t="s">
        <v>259</v>
      </c>
      <c r="E381" s="22">
        <v>2000</v>
      </c>
      <c r="F381" s="22" t="s">
        <v>144</v>
      </c>
      <c r="G381" s="22" t="s">
        <v>2297</v>
      </c>
      <c r="H381" s="22">
        <v>1</v>
      </c>
    </row>
    <row r="382" spans="1:8" ht="12.75">
      <c r="A382" s="49" t="s">
        <v>985</v>
      </c>
      <c r="B382" s="54" t="s">
        <v>260</v>
      </c>
      <c r="C382" s="22" t="s">
        <v>261</v>
      </c>
      <c r="D382" s="22" t="s">
        <v>262</v>
      </c>
      <c r="E382" s="22">
        <v>1992</v>
      </c>
      <c r="F382" s="22" t="s">
        <v>144</v>
      </c>
      <c r="G382" s="22" t="s">
        <v>2297</v>
      </c>
      <c r="H382" s="22">
        <v>1</v>
      </c>
    </row>
    <row r="383" spans="1:8" ht="12.75">
      <c r="A383" s="49" t="s">
        <v>986</v>
      </c>
      <c r="B383" s="54" t="s">
        <v>263</v>
      </c>
      <c r="C383" s="22" t="s">
        <v>264</v>
      </c>
      <c r="D383" s="22" t="s">
        <v>2314</v>
      </c>
      <c r="E383" s="22">
        <v>1957</v>
      </c>
      <c r="F383" s="22" t="s">
        <v>144</v>
      </c>
      <c r="G383" s="22" t="s">
        <v>2297</v>
      </c>
      <c r="H383" s="22">
        <v>1</v>
      </c>
    </row>
    <row r="384" spans="1:8" ht="12.75">
      <c r="A384" s="47" t="s">
        <v>987</v>
      </c>
      <c r="B384" s="54" t="s">
        <v>2407</v>
      </c>
      <c r="C384" s="22" t="s">
        <v>265</v>
      </c>
      <c r="D384" s="22" t="s">
        <v>266</v>
      </c>
      <c r="E384" s="22">
        <v>1972</v>
      </c>
      <c r="F384" s="22" t="s">
        <v>144</v>
      </c>
      <c r="G384" s="22" t="s">
        <v>2297</v>
      </c>
      <c r="H384" s="22">
        <v>1</v>
      </c>
    </row>
    <row r="385" spans="1:8" ht="12.75">
      <c r="A385" s="49" t="s">
        <v>988</v>
      </c>
      <c r="B385" s="54" t="s">
        <v>267</v>
      </c>
      <c r="C385" s="22" t="s">
        <v>268</v>
      </c>
      <c r="D385" s="22" t="s">
        <v>2670</v>
      </c>
      <c r="E385" s="22">
        <v>1976</v>
      </c>
      <c r="F385" s="22" t="s">
        <v>144</v>
      </c>
      <c r="G385" s="22" t="s">
        <v>2297</v>
      </c>
      <c r="H385" s="22">
        <v>2</v>
      </c>
    </row>
    <row r="386" spans="1:8" ht="12.75">
      <c r="A386" s="49" t="s">
        <v>989</v>
      </c>
      <c r="B386" s="54" t="s">
        <v>146</v>
      </c>
      <c r="C386" s="22" t="s">
        <v>269</v>
      </c>
      <c r="D386" s="22"/>
      <c r="E386" s="22">
        <v>1999</v>
      </c>
      <c r="F386" s="22" t="s">
        <v>144</v>
      </c>
      <c r="G386" s="22" t="s">
        <v>2297</v>
      </c>
      <c r="H386" s="22">
        <v>1</v>
      </c>
    </row>
    <row r="387" spans="1:8" ht="12.75">
      <c r="A387" s="49" t="s">
        <v>990</v>
      </c>
      <c r="B387" s="54"/>
      <c r="C387" s="22" t="s">
        <v>270</v>
      </c>
      <c r="D387" s="22"/>
      <c r="E387" s="22"/>
      <c r="F387" s="22" t="s">
        <v>144</v>
      </c>
      <c r="G387" s="22" t="s">
        <v>2297</v>
      </c>
      <c r="H387" s="22">
        <v>1</v>
      </c>
    </row>
    <row r="388" spans="1:8" ht="12.75">
      <c r="A388" s="49" t="s">
        <v>991</v>
      </c>
      <c r="B388" s="54"/>
      <c r="C388" s="22" t="s">
        <v>271</v>
      </c>
      <c r="D388" s="22" t="s">
        <v>2670</v>
      </c>
      <c r="E388" s="22">
        <v>1972</v>
      </c>
      <c r="F388" s="22" t="s">
        <v>144</v>
      </c>
      <c r="G388" s="22" t="s">
        <v>2297</v>
      </c>
      <c r="H388" s="22">
        <v>2</v>
      </c>
    </row>
    <row r="389" spans="1:8" ht="12.75">
      <c r="A389" s="47" t="s">
        <v>992</v>
      </c>
      <c r="B389" s="54" t="s">
        <v>60</v>
      </c>
      <c r="C389" s="22" t="s">
        <v>272</v>
      </c>
      <c r="D389" s="22" t="s">
        <v>2350</v>
      </c>
      <c r="E389" s="22">
        <v>1972</v>
      </c>
      <c r="F389" s="22" t="s">
        <v>144</v>
      </c>
      <c r="G389" s="22" t="s">
        <v>2297</v>
      </c>
      <c r="H389" s="22">
        <v>2</v>
      </c>
    </row>
    <row r="390" spans="1:9" s="10" customFormat="1" ht="12.75">
      <c r="A390" s="49" t="s">
        <v>993</v>
      </c>
      <c r="B390" s="54" t="s">
        <v>157</v>
      </c>
      <c r="C390" s="22" t="s">
        <v>273</v>
      </c>
      <c r="D390" s="22" t="s">
        <v>2350</v>
      </c>
      <c r="E390" s="22">
        <v>1959</v>
      </c>
      <c r="F390" s="22" t="s">
        <v>144</v>
      </c>
      <c r="G390" s="22" t="s">
        <v>2297</v>
      </c>
      <c r="H390" s="22">
        <v>3</v>
      </c>
      <c r="I390" s="13"/>
    </row>
    <row r="391" spans="1:8" ht="12.75">
      <c r="A391" s="49" t="s">
        <v>994</v>
      </c>
      <c r="B391" s="54" t="s">
        <v>274</v>
      </c>
      <c r="C391" s="22" t="s">
        <v>275</v>
      </c>
      <c r="D391" s="22" t="s">
        <v>2586</v>
      </c>
      <c r="E391" s="22">
        <v>1992</v>
      </c>
      <c r="F391" s="22" t="s">
        <v>144</v>
      </c>
      <c r="G391" s="22" t="s">
        <v>2297</v>
      </c>
      <c r="H391" s="22">
        <v>1</v>
      </c>
    </row>
    <row r="392" spans="1:9" ht="12.75">
      <c r="A392" s="49" t="s">
        <v>995</v>
      </c>
      <c r="B392" s="54"/>
      <c r="C392" s="22" t="s">
        <v>276</v>
      </c>
      <c r="D392" s="22" t="s">
        <v>148</v>
      </c>
      <c r="E392" s="22">
        <v>1988</v>
      </c>
      <c r="F392" s="22" t="s">
        <v>144</v>
      </c>
      <c r="G392" s="22" t="s">
        <v>2297</v>
      </c>
      <c r="H392" s="22">
        <v>1</v>
      </c>
      <c r="I392" s="10"/>
    </row>
    <row r="393" spans="1:8" ht="12.75">
      <c r="A393" s="49" t="s">
        <v>996</v>
      </c>
      <c r="B393" s="54" t="s">
        <v>277</v>
      </c>
      <c r="C393" s="22" t="s">
        <v>278</v>
      </c>
      <c r="D393" s="22" t="s">
        <v>279</v>
      </c>
      <c r="E393" s="22">
        <v>1996</v>
      </c>
      <c r="F393" s="22" t="s">
        <v>144</v>
      </c>
      <c r="G393" s="22" t="s">
        <v>2297</v>
      </c>
      <c r="H393" s="22">
        <v>1</v>
      </c>
    </row>
    <row r="394" spans="1:8" ht="12.75">
      <c r="A394" s="47" t="s">
        <v>997</v>
      </c>
      <c r="B394" s="54" t="s">
        <v>2407</v>
      </c>
      <c r="C394" s="22" t="s">
        <v>280</v>
      </c>
      <c r="D394" s="22" t="s">
        <v>2350</v>
      </c>
      <c r="E394" s="22">
        <v>1967</v>
      </c>
      <c r="F394" s="22" t="s">
        <v>144</v>
      </c>
      <c r="G394" s="22" t="s">
        <v>2297</v>
      </c>
      <c r="H394" s="22">
        <v>2</v>
      </c>
    </row>
    <row r="395" spans="1:8" ht="12.75">
      <c r="A395" s="49" t="s">
        <v>998</v>
      </c>
      <c r="B395" s="54" t="s">
        <v>60</v>
      </c>
      <c r="C395" s="22" t="s">
        <v>281</v>
      </c>
      <c r="D395" s="22" t="s">
        <v>2350</v>
      </c>
      <c r="E395" s="22">
        <v>1972</v>
      </c>
      <c r="F395" s="22" t="s">
        <v>144</v>
      </c>
      <c r="G395" s="22" t="s">
        <v>2297</v>
      </c>
      <c r="H395" s="22">
        <v>1</v>
      </c>
    </row>
    <row r="396" spans="1:8" ht="12.75">
      <c r="A396" s="49" t="s">
        <v>999</v>
      </c>
      <c r="B396" s="54" t="s">
        <v>282</v>
      </c>
      <c r="C396" s="22" t="s">
        <v>283</v>
      </c>
      <c r="D396" s="22" t="s">
        <v>266</v>
      </c>
      <c r="E396" s="22">
        <v>1979</v>
      </c>
      <c r="F396" s="22" t="s">
        <v>144</v>
      </c>
      <c r="G396" s="22" t="s">
        <v>2297</v>
      </c>
      <c r="H396" s="22">
        <v>4</v>
      </c>
    </row>
    <row r="397" spans="1:8" ht="12.75">
      <c r="A397" s="49" t="s">
        <v>1000</v>
      </c>
      <c r="B397" s="56"/>
      <c r="C397" s="23" t="s">
        <v>2257</v>
      </c>
      <c r="D397" s="23" t="s">
        <v>194</v>
      </c>
      <c r="E397" s="23">
        <v>2010</v>
      </c>
      <c r="F397" s="23" t="s">
        <v>144</v>
      </c>
      <c r="G397" s="22" t="s">
        <v>2297</v>
      </c>
      <c r="H397" s="23">
        <v>1</v>
      </c>
    </row>
    <row r="398" spans="1:8" ht="12.75">
      <c r="A398" s="49" t="s">
        <v>1001</v>
      </c>
      <c r="B398" s="54" t="s">
        <v>284</v>
      </c>
      <c r="C398" s="22" t="s">
        <v>285</v>
      </c>
      <c r="D398" s="22" t="s">
        <v>2350</v>
      </c>
      <c r="E398" s="22">
        <v>1963</v>
      </c>
      <c r="F398" s="22" t="s">
        <v>144</v>
      </c>
      <c r="G398" s="22" t="s">
        <v>2297</v>
      </c>
      <c r="H398" s="22">
        <v>1</v>
      </c>
    </row>
    <row r="399" spans="1:8" ht="12.75">
      <c r="A399" s="47" t="s">
        <v>1002</v>
      </c>
      <c r="B399" s="54"/>
      <c r="C399" s="22" t="s">
        <v>286</v>
      </c>
      <c r="D399" s="22" t="s">
        <v>287</v>
      </c>
      <c r="E399" s="22">
        <v>1980</v>
      </c>
      <c r="F399" s="22" t="s">
        <v>144</v>
      </c>
      <c r="G399" s="22" t="s">
        <v>2293</v>
      </c>
      <c r="H399" s="22">
        <v>1</v>
      </c>
    </row>
    <row r="400" spans="1:8" ht="12.75">
      <c r="A400" s="49" t="s">
        <v>1003</v>
      </c>
      <c r="B400" s="54"/>
      <c r="C400" s="22" t="s">
        <v>288</v>
      </c>
      <c r="D400" s="22" t="s">
        <v>148</v>
      </c>
      <c r="E400" s="22">
        <v>1997</v>
      </c>
      <c r="F400" s="22" t="s">
        <v>144</v>
      </c>
      <c r="G400" s="22" t="s">
        <v>2297</v>
      </c>
      <c r="H400" s="22">
        <v>1</v>
      </c>
    </row>
    <row r="401" spans="1:8" ht="12.75">
      <c r="A401" s="49" t="s">
        <v>1004</v>
      </c>
      <c r="B401" s="54"/>
      <c r="C401" s="22" t="s">
        <v>289</v>
      </c>
      <c r="D401" s="22" t="s">
        <v>148</v>
      </c>
      <c r="E401" s="22">
        <v>2002</v>
      </c>
      <c r="F401" s="22" t="s">
        <v>144</v>
      </c>
      <c r="G401" s="22" t="s">
        <v>2297</v>
      </c>
      <c r="H401" s="22">
        <v>1</v>
      </c>
    </row>
    <row r="402" spans="1:8" ht="12.75">
      <c r="A402" s="49" t="s">
        <v>1005</v>
      </c>
      <c r="B402" s="54" t="s">
        <v>2400</v>
      </c>
      <c r="C402" s="22" t="s">
        <v>290</v>
      </c>
      <c r="D402" s="22" t="s">
        <v>291</v>
      </c>
      <c r="E402" s="22">
        <v>1998</v>
      </c>
      <c r="F402" s="22" t="s">
        <v>144</v>
      </c>
      <c r="G402" s="22" t="s">
        <v>2297</v>
      </c>
      <c r="H402" s="22">
        <v>1</v>
      </c>
    </row>
    <row r="403" spans="1:8" ht="12.75">
      <c r="A403" s="49" t="s">
        <v>1006</v>
      </c>
      <c r="B403" s="54" t="s">
        <v>155</v>
      </c>
      <c r="C403" s="22" t="s">
        <v>556</v>
      </c>
      <c r="D403" s="22" t="s">
        <v>154</v>
      </c>
      <c r="E403" s="22">
        <v>2002</v>
      </c>
      <c r="F403" s="22" t="s">
        <v>144</v>
      </c>
      <c r="G403" s="22" t="s">
        <v>2297</v>
      </c>
      <c r="H403" s="22">
        <v>3</v>
      </c>
    </row>
    <row r="404" spans="1:8" ht="12.75">
      <c r="A404" s="47" t="s">
        <v>1007</v>
      </c>
      <c r="B404" s="54" t="s">
        <v>293</v>
      </c>
      <c r="C404" s="22" t="s">
        <v>294</v>
      </c>
      <c r="D404" s="22" t="s">
        <v>2350</v>
      </c>
      <c r="E404" s="22">
        <v>1977</v>
      </c>
      <c r="F404" s="22" t="s">
        <v>144</v>
      </c>
      <c r="G404" s="22" t="s">
        <v>2297</v>
      </c>
      <c r="H404" s="22">
        <v>1</v>
      </c>
    </row>
    <row r="405" spans="1:8" ht="12.75">
      <c r="A405" s="49" t="s">
        <v>1008</v>
      </c>
      <c r="B405" s="54" t="s">
        <v>293</v>
      </c>
      <c r="C405" s="22" t="s">
        <v>295</v>
      </c>
      <c r="D405" s="22" t="s">
        <v>2350</v>
      </c>
      <c r="E405" s="22">
        <v>1968</v>
      </c>
      <c r="F405" s="22" t="s">
        <v>144</v>
      </c>
      <c r="G405" s="22" t="s">
        <v>2297</v>
      </c>
      <c r="H405" s="22">
        <v>1</v>
      </c>
    </row>
    <row r="406" spans="1:8" ht="12.75">
      <c r="A406" s="49" t="s">
        <v>1009</v>
      </c>
      <c r="B406" s="54" t="s">
        <v>293</v>
      </c>
      <c r="C406" s="22" t="s">
        <v>296</v>
      </c>
      <c r="D406" s="22" t="s">
        <v>2350</v>
      </c>
      <c r="E406" s="22">
        <v>1972</v>
      </c>
      <c r="F406" s="22" t="s">
        <v>144</v>
      </c>
      <c r="G406" s="22" t="s">
        <v>2297</v>
      </c>
      <c r="H406" s="22">
        <v>1</v>
      </c>
    </row>
    <row r="407" spans="1:8" ht="12.75">
      <c r="A407" s="49" t="s">
        <v>1010</v>
      </c>
      <c r="B407" s="54" t="s">
        <v>293</v>
      </c>
      <c r="C407" s="22" t="s">
        <v>297</v>
      </c>
      <c r="D407" s="22" t="s">
        <v>2350</v>
      </c>
      <c r="E407" s="22">
        <v>1981</v>
      </c>
      <c r="F407" s="22" t="s">
        <v>144</v>
      </c>
      <c r="G407" s="22" t="s">
        <v>2297</v>
      </c>
      <c r="H407" s="22">
        <v>1</v>
      </c>
    </row>
    <row r="408" spans="1:8" ht="12.75">
      <c r="A408" s="49" t="s">
        <v>1011</v>
      </c>
      <c r="B408" s="54" t="s">
        <v>169</v>
      </c>
      <c r="C408" s="22" t="s">
        <v>298</v>
      </c>
      <c r="D408" s="22" t="s">
        <v>299</v>
      </c>
      <c r="E408" s="22">
        <v>1962</v>
      </c>
      <c r="F408" s="22" t="s">
        <v>144</v>
      </c>
      <c r="G408" s="22" t="s">
        <v>2297</v>
      </c>
      <c r="H408" s="22">
        <v>1</v>
      </c>
    </row>
    <row r="409" spans="1:8" ht="12.75">
      <c r="A409" s="47" t="s">
        <v>1012</v>
      </c>
      <c r="B409" s="54" t="s">
        <v>300</v>
      </c>
      <c r="C409" s="22" t="s">
        <v>301</v>
      </c>
      <c r="D409" s="22" t="s">
        <v>148</v>
      </c>
      <c r="E409" s="22">
        <v>1988</v>
      </c>
      <c r="F409" s="22" t="s">
        <v>144</v>
      </c>
      <c r="G409" s="22" t="s">
        <v>2297</v>
      </c>
      <c r="H409" s="22">
        <v>3</v>
      </c>
    </row>
    <row r="410" spans="1:8" ht="12.75">
      <c r="A410" s="49" t="s">
        <v>1013</v>
      </c>
      <c r="B410" s="54" t="s">
        <v>300</v>
      </c>
      <c r="C410" s="22" t="s">
        <v>301</v>
      </c>
      <c r="D410" s="22" t="s">
        <v>148</v>
      </c>
      <c r="E410" s="22">
        <v>1992</v>
      </c>
      <c r="F410" s="22" t="s">
        <v>144</v>
      </c>
      <c r="G410" s="22" t="s">
        <v>2297</v>
      </c>
      <c r="H410" s="22">
        <v>2</v>
      </c>
    </row>
    <row r="411" spans="1:8" ht="12.75">
      <c r="A411" s="49" t="s">
        <v>1014</v>
      </c>
      <c r="B411" s="54" t="s">
        <v>300</v>
      </c>
      <c r="C411" s="22" t="s">
        <v>301</v>
      </c>
      <c r="D411" s="22" t="s">
        <v>148</v>
      </c>
      <c r="E411" s="22">
        <v>1996</v>
      </c>
      <c r="F411" s="22" t="s">
        <v>144</v>
      </c>
      <c r="G411" s="22" t="s">
        <v>2297</v>
      </c>
      <c r="H411" s="22">
        <v>7</v>
      </c>
    </row>
    <row r="412" spans="1:8" ht="12.75">
      <c r="A412" s="49" t="s">
        <v>1015</v>
      </c>
      <c r="B412" s="54" t="s">
        <v>60</v>
      </c>
      <c r="C412" s="22" t="s">
        <v>302</v>
      </c>
      <c r="D412" s="22"/>
      <c r="E412" s="22">
        <v>1972</v>
      </c>
      <c r="F412" s="22" t="s">
        <v>144</v>
      </c>
      <c r="G412" s="22" t="s">
        <v>2297</v>
      </c>
      <c r="H412" s="22">
        <v>1</v>
      </c>
    </row>
    <row r="413" spans="1:8" ht="12.75">
      <c r="A413" s="49" t="s">
        <v>1016</v>
      </c>
      <c r="B413" s="54" t="s">
        <v>2681</v>
      </c>
      <c r="C413" s="22" t="s">
        <v>303</v>
      </c>
      <c r="D413" s="22" t="s">
        <v>304</v>
      </c>
      <c r="E413" s="22">
        <v>1956</v>
      </c>
      <c r="F413" s="22" t="s">
        <v>144</v>
      </c>
      <c r="G413" s="22" t="s">
        <v>2297</v>
      </c>
      <c r="H413" s="22">
        <v>2</v>
      </c>
    </row>
    <row r="414" spans="1:8" ht="12.75">
      <c r="A414" s="47" t="s">
        <v>1017</v>
      </c>
      <c r="B414" s="54" t="s">
        <v>2681</v>
      </c>
      <c r="C414" s="22" t="s">
        <v>305</v>
      </c>
      <c r="D414" s="22" t="s">
        <v>2350</v>
      </c>
      <c r="E414" s="22">
        <v>1960</v>
      </c>
      <c r="F414" s="22" t="s">
        <v>144</v>
      </c>
      <c r="G414" s="22" t="s">
        <v>2297</v>
      </c>
      <c r="H414" s="22">
        <v>1</v>
      </c>
    </row>
    <row r="415" spans="1:8" ht="12.75">
      <c r="A415" s="49" t="s">
        <v>1018</v>
      </c>
      <c r="B415" s="54" t="s">
        <v>2400</v>
      </c>
      <c r="C415" s="22" t="s">
        <v>1735</v>
      </c>
      <c r="D415" s="23" t="s">
        <v>2037</v>
      </c>
      <c r="E415" s="22">
        <v>2011</v>
      </c>
      <c r="F415" s="22" t="s">
        <v>144</v>
      </c>
      <c r="G415" s="22" t="s">
        <v>2297</v>
      </c>
      <c r="H415" s="22">
        <v>1</v>
      </c>
    </row>
    <row r="416" spans="1:8" ht="12.75">
      <c r="A416" s="49" t="s">
        <v>1019</v>
      </c>
      <c r="B416" s="54" t="s">
        <v>214</v>
      </c>
      <c r="C416" s="22" t="s">
        <v>306</v>
      </c>
      <c r="D416" s="22" t="s">
        <v>148</v>
      </c>
      <c r="E416" s="22">
        <v>1991</v>
      </c>
      <c r="F416" s="22" t="s">
        <v>144</v>
      </c>
      <c r="G416" s="22" t="s">
        <v>2297</v>
      </c>
      <c r="H416" s="22">
        <v>1</v>
      </c>
    </row>
    <row r="417" spans="1:8" ht="12.75">
      <c r="A417" s="49" t="s">
        <v>1020</v>
      </c>
      <c r="B417" s="54" t="s">
        <v>155</v>
      </c>
      <c r="C417" s="22" t="s">
        <v>307</v>
      </c>
      <c r="D417" s="22" t="s">
        <v>148</v>
      </c>
      <c r="E417" s="22">
        <v>1998</v>
      </c>
      <c r="F417" s="22" t="s">
        <v>144</v>
      </c>
      <c r="G417" s="22" t="s">
        <v>2297</v>
      </c>
      <c r="H417" s="22">
        <v>1</v>
      </c>
    </row>
    <row r="418" spans="1:8" ht="12.75">
      <c r="A418" s="49" t="s">
        <v>1021</v>
      </c>
      <c r="B418" s="54" t="s">
        <v>308</v>
      </c>
      <c r="C418" s="22" t="s">
        <v>309</v>
      </c>
      <c r="D418" s="22" t="s">
        <v>310</v>
      </c>
      <c r="E418" s="22">
        <v>1948</v>
      </c>
      <c r="F418" s="22" t="s">
        <v>144</v>
      </c>
      <c r="G418" s="22" t="s">
        <v>2297</v>
      </c>
      <c r="H418" s="22">
        <v>3</v>
      </c>
    </row>
    <row r="419" spans="1:8" ht="12.75">
      <c r="A419" s="47" t="s">
        <v>1022</v>
      </c>
      <c r="B419" s="54" t="s">
        <v>311</v>
      </c>
      <c r="C419" s="22" t="s">
        <v>312</v>
      </c>
      <c r="D419" s="22" t="s">
        <v>313</v>
      </c>
      <c r="E419" s="22">
        <v>2006</v>
      </c>
      <c r="F419" s="22" t="s">
        <v>144</v>
      </c>
      <c r="G419" s="22" t="s">
        <v>2297</v>
      </c>
      <c r="H419" s="22">
        <v>1</v>
      </c>
    </row>
    <row r="420" spans="1:8" ht="12.75">
      <c r="A420" s="49" t="s">
        <v>1023</v>
      </c>
      <c r="B420" s="54" t="s">
        <v>314</v>
      </c>
      <c r="C420" s="22" t="s">
        <v>315</v>
      </c>
      <c r="D420" s="22" t="s">
        <v>316</v>
      </c>
      <c r="E420" s="22">
        <v>1989</v>
      </c>
      <c r="F420" s="22" t="s">
        <v>144</v>
      </c>
      <c r="G420" s="22" t="s">
        <v>2297</v>
      </c>
      <c r="H420" s="22">
        <v>2</v>
      </c>
    </row>
    <row r="421" spans="1:8" ht="12.75">
      <c r="A421" s="49" t="s">
        <v>1024</v>
      </c>
      <c r="B421" s="54" t="s">
        <v>317</v>
      </c>
      <c r="C421" s="22" t="s">
        <v>318</v>
      </c>
      <c r="D421" s="22" t="s">
        <v>319</v>
      </c>
      <c r="E421" s="22">
        <v>1980</v>
      </c>
      <c r="F421" s="22" t="s">
        <v>144</v>
      </c>
      <c r="G421" s="22" t="s">
        <v>2341</v>
      </c>
      <c r="H421" s="22">
        <v>3</v>
      </c>
    </row>
    <row r="422" spans="1:8" ht="12.75">
      <c r="A422" s="49" t="s">
        <v>1025</v>
      </c>
      <c r="B422" s="54" t="s">
        <v>320</v>
      </c>
      <c r="C422" s="22" t="s">
        <v>321</v>
      </c>
      <c r="D422" s="22" t="s">
        <v>322</v>
      </c>
      <c r="E422" s="22">
        <v>1984</v>
      </c>
      <c r="F422" s="22" t="s">
        <v>144</v>
      </c>
      <c r="G422" s="22" t="s">
        <v>2293</v>
      </c>
      <c r="H422" s="22">
        <v>1</v>
      </c>
    </row>
    <row r="423" spans="1:8" ht="12.75">
      <c r="A423" s="49" t="s">
        <v>1026</v>
      </c>
      <c r="B423" s="54"/>
      <c r="C423" s="22" t="s">
        <v>323</v>
      </c>
      <c r="D423" s="22" t="s">
        <v>324</v>
      </c>
      <c r="E423" s="22">
        <v>1979</v>
      </c>
      <c r="F423" s="22" t="s">
        <v>144</v>
      </c>
      <c r="G423" s="22" t="s">
        <v>2341</v>
      </c>
      <c r="H423" s="22">
        <v>1</v>
      </c>
    </row>
    <row r="424" spans="1:8" ht="12.75">
      <c r="A424" s="47" t="s">
        <v>1027</v>
      </c>
      <c r="B424" s="54"/>
      <c r="C424" s="22" t="s">
        <v>325</v>
      </c>
      <c r="D424" s="22" t="s">
        <v>324</v>
      </c>
      <c r="E424" s="22">
        <v>1979</v>
      </c>
      <c r="F424" s="22" t="s">
        <v>144</v>
      </c>
      <c r="G424" s="22" t="s">
        <v>2341</v>
      </c>
      <c r="H424" s="22">
        <v>1</v>
      </c>
    </row>
    <row r="425" spans="1:8" ht="12.75">
      <c r="A425" s="49" t="s">
        <v>1028</v>
      </c>
      <c r="B425" s="54"/>
      <c r="C425" s="22" t="s">
        <v>326</v>
      </c>
      <c r="D425" s="22" t="s">
        <v>324</v>
      </c>
      <c r="E425" s="22">
        <v>1980</v>
      </c>
      <c r="F425" s="22" t="s">
        <v>144</v>
      </c>
      <c r="G425" s="22" t="s">
        <v>2341</v>
      </c>
      <c r="H425" s="22">
        <v>1</v>
      </c>
    </row>
    <row r="426" spans="1:8" ht="12.75">
      <c r="A426" s="49" t="s">
        <v>1029</v>
      </c>
      <c r="B426" s="54" t="s">
        <v>327</v>
      </c>
      <c r="C426" s="22" t="s">
        <v>328</v>
      </c>
      <c r="D426" s="22" t="s">
        <v>329</v>
      </c>
      <c r="E426" s="22">
        <v>1996</v>
      </c>
      <c r="F426" s="22" t="s">
        <v>144</v>
      </c>
      <c r="G426" s="22" t="s">
        <v>2388</v>
      </c>
      <c r="H426" s="22">
        <v>1</v>
      </c>
    </row>
    <row r="427" spans="1:8" ht="12.75">
      <c r="A427" s="49" t="s">
        <v>1030</v>
      </c>
      <c r="B427" s="54"/>
      <c r="C427" s="22" t="s">
        <v>1745</v>
      </c>
      <c r="D427" s="22" t="s">
        <v>1746</v>
      </c>
      <c r="E427" s="22">
        <v>2010</v>
      </c>
      <c r="F427" s="22" t="s">
        <v>144</v>
      </c>
      <c r="G427" s="22" t="s">
        <v>2388</v>
      </c>
      <c r="H427" s="22">
        <v>1</v>
      </c>
    </row>
    <row r="428" spans="1:8" ht="12.75">
      <c r="A428" s="49" t="s">
        <v>1031</v>
      </c>
      <c r="B428" s="54" t="s">
        <v>2552</v>
      </c>
      <c r="C428" s="22" t="s">
        <v>330</v>
      </c>
      <c r="D428" s="22" t="s">
        <v>331</v>
      </c>
      <c r="E428" s="22">
        <v>2003</v>
      </c>
      <c r="F428" s="22" t="s">
        <v>144</v>
      </c>
      <c r="G428" s="22" t="s">
        <v>2297</v>
      </c>
      <c r="H428" s="22">
        <v>2</v>
      </c>
    </row>
    <row r="429" spans="1:8" ht="12.75">
      <c r="A429" s="47" t="s">
        <v>1032</v>
      </c>
      <c r="B429" s="54" t="s">
        <v>2552</v>
      </c>
      <c r="C429" s="22" t="s">
        <v>332</v>
      </c>
      <c r="D429" s="22" t="s">
        <v>333</v>
      </c>
      <c r="E429" s="22">
        <v>2005</v>
      </c>
      <c r="F429" s="22" t="s">
        <v>144</v>
      </c>
      <c r="G429" s="22" t="s">
        <v>2297</v>
      </c>
      <c r="H429" s="22">
        <v>1</v>
      </c>
    </row>
    <row r="430" spans="1:8" ht="12.75">
      <c r="A430" s="49" t="s">
        <v>1033</v>
      </c>
      <c r="B430" s="54" t="s">
        <v>157</v>
      </c>
      <c r="C430" s="22" t="s">
        <v>334</v>
      </c>
      <c r="D430" s="22" t="s">
        <v>212</v>
      </c>
      <c r="E430" s="22">
        <v>1961</v>
      </c>
      <c r="F430" s="22" t="s">
        <v>144</v>
      </c>
      <c r="G430" s="22" t="s">
        <v>2297</v>
      </c>
      <c r="H430" s="22">
        <v>1</v>
      </c>
    </row>
    <row r="431" spans="1:8" ht="12.75">
      <c r="A431" s="49" t="s">
        <v>1034</v>
      </c>
      <c r="B431" s="54" t="s">
        <v>149</v>
      </c>
      <c r="C431" s="22" t="s">
        <v>335</v>
      </c>
      <c r="D431" s="22" t="s">
        <v>336</v>
      </c>
      <c r="E431" s="22">
        <v>1956</v>
      </c>
      <c r="F431" s="22" t="s">
        <v>144</v>
      </c>
      <c r="G431" s="22" t="s">
        <v>2293</v>
      </c>
      <c r="H431" s="22">
        <v>1</v>
      </c>
    </row>
    <row r="432" spans="1:8" ht="12.75">
      <c r="A432" s="49" t="s">
        <v>1035</v>
      </c>
      <c r="B432" s="54" t="s">
        <v>2552</v>
      </c>
      <c r="C432" s="22" t="s">
        <v>337</v>
      </c>
      <c r="D432" s="22" t="s">
        <v>331</v>
      </c>
      <c r="E432" s="22">
        <v>2007</v>
      </c>
      <c r="F432" s="22" t="s">
        <v>144</v>
      </c>
      <c r="G432" s="22" t="s">
        <v>2297</v>
      </c>
      <c r="H432" s="22">
        <v>2</v>
      </c>
    </row>
    <row r="433" spans="1:8" ht="12.75">
      <c r="A433" s="49" t="s">
        <v>1036</v>
      </c>
      <c r="B433" s="54"/>
      <c r="C433" s="22" t="s">
        <v>338</v>
      </c>
      <c r="D433" s="22" t="s">
        <v>339</v>
      </c>
      <c r="E433" s="22">
        <v>1978</v>
      </c>
      <c r="F433" s="22" t="s">
        <v>144</v>
      </c>
      <c r="G433" s="22" t="s">
        <v>340</v>
      </c>
      <c r="H433" s="22">
        <v>1</v>
      </c>
    </row>
    <row r="434" spans="1:8" ht="12.75">
      <c r="A434" s="47" t="s">
        <v>1037</v>
      </c>
      <c r="B434" s="54"/>
      <c r="C434" s="22" t="s">
        <v>341</v>
      </c>
      <c r="D434" s="22" t="s">
        <v>342</v>
      </c>
      <c r="E434" s="22">
        <v>1992</v>
      </c>
      <c r="F434" s="22" t="s">
        <v>144</v>
      </c>
      <c r="G434" s="22" t="s">
        <v>145</v>
      </c>
      <c r="H434" s="22">
        <v>1</v>
      </c>
    </row>
    <row r="435" spans="1:8" ht="12.75">
      <c r="A435" s="49" t="s">
        <v>1038</v>
      </c>
      <c r="B435" s="54" t="s">
        <v>2400</v>
      </c>
      <c r="C435" s="22" t="s">
        <v>343</v>
      </c>
      <c r="D435" s="22" t="s">
        <v>154</v>
      </c>
      <c r="E435" s="22">
        <v>2000</v>
      </c>
      <c r="F435" s="22" t="s">
        <v>144</v>
      </c>
      <c r="G435" s="22" t="s">
        <v>2297</v>
      </c>
      <c r="H435" s="22">
        <v>2</v>
      </c>
    </row>
    <row r="436" spans="1:8" ht="12.75">
      <c r="A436" s="49" t="s">
        <v>1039</v>
      </c>
      <c r="B436" s="54" t="s">
        <v>149</v>
      </c>
      <c r="C436" s="22" t="s">
        <v>344</v>
      </c>
      <c r="D436" s="22" t="s">
        <v>345</v>
      </c>
      <c r="E436" s="22">
        <v>2003</v>
      </c>
      <c r="F436" s="22" t="s">
        <v>144</v>
      </c>
      <c r="G436" s="22" t="s">
        <v>2297</v>
      </c>
      <c r="H436" s="22">
        <v>1</v>
      </c>
    </row>
    <row r="437" spans="1:8" ht="12.75">
      <c r="A437" s="49" t="s">
        <v>1040</v>
      </c>
      <c r="B437" s="54" t="s">
        <v>346</v>
      </c>
      <c r="C437" s="22" t="s">
        <v>347</v>
      </c>
      <c r="D437" s="22" t="s">
        <v>2340</v>
      </c>
      <c r="E437" s="22">
        <v>1977</v>
      </c>
      <c r="F437" s="22" t="s">
        <v>144</v>
      </c>
      <c r="G437" s="22" t="s">
        <v>2341</v>
      </c>
      <c r="H437" s="22">
        <v>1</v>
      </c>
    </row>
    <row r="438" spans="1:8" ht="12.75">
      <c r="A438" s="49" t="s">
        <v>1041</v>
      </c>
      <c r="B438" s="54"/>
      <c r="C438" s="22" t="s">
        <v>348</v>
      </c>
      <c r="D438" s="22" t="s">
        <v>349</v>
      </c>
      <c r="E438" s="22">
        <v>1995</v>
      </c>
      <c r="F438" s="22" t="s">
        <v>144</v>
      </c>
      <c r="G438" s="22" t="s">
        <v>350</v>
      </c>
      <c r="H438" s="22">
        <v>1</v>
      </c>
    </row>
    <row r="439" spans="1:8" ht="12.75">
      <c r="A439" s="47" t="s">
        <v>1042</v>
      </c>
      <c r="B439" s="54"/>
      <c r="C439" s="22" t="s">
        <v>351</v>
      </c>
      <c r="D439" s="22" t="s">
        <v>349</v>
      </c>
      <c r="E439" s="22">
        <v>1995</v>
      </c>
      <c r="F439" s="22" t="s">
        <v>144</v>
      </c>
      <c r="G439" s="22" t="s">
        <v>350</v>
      </c>
      <c r="H439" s="22">
        <v>1</v>
      </c>
    </row>
    <row r="440" spans="1:8" ht="12.75">
      <c r="A440" s="49" t="s">
        <v>1043</v>
      </c>
      <c r="B440" s="56" t="s">
        <v>2097</v>
      </c>
      <c r="C440" s="23" t="s">
        <v>2098</v>
      </c>
      <c r="D440" s="23" t="s">
        <v>2092</v>
      </c>
      <c r="E440" s="23" t="s">
        <v>2093</v>
      </c>
      <c r="F440" s="23" t="s">
        <v>144</v>
      </c>
      <c r="G440" s="22" t="s">
        <v>2297</v>
      </c>
      <c r="H440" s="23">
        <v>1</v>
      </c>
    </row>
    <row r="441" spans="1:8" ht="12.75">
      <c r="A441" s="49" t="s">
        <v>1044</v>
      </c>
      <c r="B441" s="54" t="s">
        <v>149</v>
      </c>
      <c r="C441" s="22" t="s">
        <v>352</v>
      </c>
      <c r="D441" s="22" t="s">
        <v>353</v>
      </c>
      <c r="E441" s="22">
        <v>1956</v>
      </c>
      <c r="F441" s="22" t="s">
        <v>144</v>
      </c>
      <c r="G441" s="22" t="s">
        <v>234</v>
      </c>
      <c r="H441" s="22">
        <v>2</v>
      </c>
    </row>
    <row r="442" spans="1:8" ht="12.75">
      <c r="A442" s="49" t="s">
        <v>1045</v>
      </c>
      <c r="B442" s="54" t="s">
        <v>354</v>
      </c>
      <c r="C442" s="22" t="s">
        <v>355</v>
      </c>
      <c r="D442" s="22"/>
      <c r="E442" s="22"/>
      <c r="F442" s="22" t="s">
        <v>144</v>
      </c>
      <c r="G442" s="22" t="s">
        <v>2297</v>
      </c>
      <c r="H442" s="22">
        <v>1</v>
      </c>
    </row>
    <row r="443" spans="1:8" ht="12.75">
      <c r="A443" s="49" t="s">
        <v>1046</v>
      </c>
      <c r="B443" s="54" t="s">
        <v>354</v>
      </c>
      <c r="C443" s="22" t="s">
        <v>356</v>
      </c>
      <c r="D443" s="22"/>
      <c r="E443" s="22"/>
      <c r="F443" s="22" t="s">
        <v>144</v>
      </c>
      <c r="G443" s="22" t="s">
        <v>2297</v>
      </c>
      <c r="H443" s="22">
        <v>1</v>
      </c>
    </row>
    <row r="444" spans="1:8" ht="12.75">
      <c r="A444" s="47" t="s">
        <v>1047</v>
      </c>
      <c r="B444" s="54"/>
      <c r="C444" s="22" t="s">
        <v>357</v>
      </c>
      <c r="D444" s="22" t="s">
        <v>333</v>
      </c>
      <c r="E444" s="22">
        <v>2001</v>
      </c>
      <c r="F444" s="22" t="s">
        <v>144</v>
      </c>
      <c r="G444" s="22" t="s">
        <v>2297</v>
      </c>
      <c r="H444" s="22">
        <v>1</v>
      </c>
    </row>
    <row r="445" spans="1:8" ht="12.75">
      <c r="A445" s="49" t="s">
        <v>1048</v>
      </c>
      <c r="B445" s="54" t="s">
        <v>1743</v>
      </c>
      <c r="C445" s="22" t="s">
        <v>1744</v>
      </c>
      <c r="D445" s="22"/>
      <c r="E445" s="22">
        <v>2006</v>
      </c>
      <c r="F445" s="22" t="s">
        <v>144</v>
      </c>
      <c r="G445" s="22" t="s">
        <v>2297</v>
      </c>
      <c r="H445" s="22">
        <v>1</v>
      </c>
    </row>
    <row r="446" spans="1:8" ht="12.75">
      <c r="A446" s="49" t="s">
        <v>1049</v>
      </c>
      <c r="B446" s="54" t="s">
        <v>358</v>
      </c>
      <c r="C446" s="22" t="s">
        <v>359</v>
      </c>
      <c r="D446" s="22" t="s">
        <v>360</v>
      </c>
      <c r="E446" s="22">
        <v>2005</v>
      </c>
      <c r="F446" s="22" t="s">
        <v>144</v>
      </c>
      <c r="G446" s="22" t="s">
        <v>2297</v>
      </c>
      <c r="H446" s="22">
        <v>1</v>
      </c>
    </row>
    <row r="447" spans="1:8" ht="12.75">
      <c r="A447" s="49" t="s">
        <v>1050</v>
      </c>
      <c r="B447" s="54"/>
      <c r="C447" s="22" t="s">
        <v>361</v>
      </c>
      <c r="D447" s="22" t="s">
        <v>362</v>
      </c>
      <c r="E447" s="22">
        <v>1964</v>
      </c>
      <c r="F447" s="22" t="s">
        <v>144</v>
      </c>
      <c r="G447" s="22" t="s">
        <v>234</v>
      </c>
      <c r="H447" s="22">
        <v>1</v>
      </c>
    </row>
    <row r="448" spans="1:8" ht="12.75">
      <c r="A448" s="49" t="s">
        <v>1051</v>
      </c>
      <c r="B448" s="54"/>
      <c r="C448" s="22" t="s">
        <v>363</v>
      </c>
      <c r="D448" s="22" t="s">
        <v>362</v>
      </c>
      <c r="E448" s="22">
        <v>1964</v>
      </c>
      <c r="F448" s="22" t="s">
        <v>144</v>
      </c>
      <c r="G448" s="22" t="s">
        <v>234</v>
      </c>
      <c r="H448" s="22">
        <v>3</v>
      </c>
    </row>
    <row r="449" spans="1:8" ht="12.75">
      <c r="A449" s="47" t="s">
        <v>1052</v>
      </c>
      <c r="B449" s="54"/>
      <c r="C449" s="22" t="s">
        <v>364</v>
      </c>
      <c r="D449" s="22" t="s">
        <v>362</v>
      </c>
      <c r="E449" s="22">
        <v>1964</v>
      </c>
      <c r="F449" s="22" t="s">
        <v>144</v>
      </c>
      <c r="G449" s="22" t="s">
        <v>234</v>
      </c>
      <c r="H449" s="22">
        <v>1</v>
      </c>
    </row>
    <row r="450" spans="1:8" ht="12.75">
      <c r="A450" s="49" t="s">
        <v>1053</v>
      </c>
      <c r="B450" s="54"/>
      <c r="C450" s="22" t="s">
        <v>364</v>
      </c>
      <c r="D450" s="22" t="s">
        <v>362</v>
      </c>
      <c r="E450" s="22">
        <v>1964</v>
      </c>
      <c r="F450" s="22" t="s">
        <v>144</v>
      </c>
      <c r="G450" s="22" t="s">
        <v>234</v>
      </c>
      <c r="H450" s="22">
        <v>1</v>
      </c>
    </row>
    <row r="451" spans="1:8" ht="12.75">
      <c r="A451" s="49" t="s">
        <v>1054</v>
      </c>
      <c r="B451" s="54"/>
      <c r="C451" s="22" t="s">
        <v>365</v>
      </c>
      <c r="D451" s="22" t="s">
        <v>362</v>
      </c>
      <c r="E451" s="22">
        <v>1964</v>
      </c>
      <c r="F451" s="22" t="s">
        <v>144</v>
      </c>
      <c r="G451" s="22" t="s">
        <v>234</v>
      </c>
      <c r="H451" s="22">
        <v>1</v>
      </c>
    </row>
    <row r="452" spans="1:8" ht="12.75">
      <c r="A452" s="49" t="s">
        <v>1055</v>
      </c>
      <c r="B452" s="54"/>
      <c r="C452" s="22" t="s">
        <v>366</v>
      </c>
      <c r="D452" s="22" t="s">
        <v>362</v>
      </c>
      <c r="E452" s="22">
        <v>1964</v>
      </c>
      <c r="F452" s="22" t="s">
        <v>144</v>
      </c>
      <c r="G452" s="22" t="s">
        <v>234</v>
      </c>
      <c r="H452" s="22">
        <v>1</v>
      </c>
    </row>
    <row r="453" spans="1:8" ht="12.75">
      <c r="A453" s="49" t="s">
        <v>1056</v>
      </c>
      <c r="B453" s="54"/>
      <c r="C453" s="22" t="s">
        <v>366</v>
      </c>
      <c r="D453" s="22" t="s">
        <v>362</v>
      </c>
      <c r="E453" s="22">
        <v>1964</v>
      </c>
      <c r="F453" s="22" t="s">
        <v>144</v>
      </c>
      <c r="G453" s="22" t="s">
        <v>234</v>
      </c>
      <c r="H453" s="22">
        <v>1</v>
      </c>
    </row>
    <row r="454" spans="1:8" ht="12.75">
      <c r="A454" s="47" t="s">
        <v>1057</v>
      </c>
      <c r="B454" s="54"/>
      <c r="C454" s="22" t="s">
        <v>367</v>
      </c>
      <c r="D454" s="22" t="s">
        <v>362</v>
      </c>
      <c r="E454" s="22">
        <v>1964</v>
      </c>
      <c r="F454" s="22" t="s">
        <v>144</v>
      </c>
      <c r="G454" s="22" t="s">
        <v>234</v>
      </c>
      <c r="H454" s="22">
        <v>1</v>
      </c>
    </row>
    <row r="455" spans="1:8" ht="12.75">
      <c r="A455" s="49" t="s">
        <v>1058</v>
      </c>
      <c r="B455" s="54"/>
      <c r="C455" s="22" t="s">
        <v>368</v>
      </c>
      <c r="D455" s="22" t="s">
        <v>362</v>
      </c>
      <c r="E455" s="22">
        <v>1964</v>
      </c>
      <c r="F455" s="22" t="s">
        <v>144</v>
      </c>
      <c r="G455" s="22" t="s">
        <v>234</v>
      </c>
      <c r="H455" s="22">
        <v>1</v>
      </c>
    </row>
    <row r="456" spans="1:8" ht="12.75">
      <c r="A456" s="49" t="s">
        <v>1059</v>
      </c>
      <c r="B456" s="54"/>
      <c r="C456" s="22" t="s">
        <v>369</v>
      </c>
      <c r="D456" s="22" t="s">
        <v>362</v>
      </c>
      <c r="E456" s="22">
        <v>1964</v>
      </c>
      <c r="F456" s="22" t="s">
        <v>144</v>
      </c>
      <c r="G456" s="22" t="s">
        <v>234</v>
      </c>
      <c r="H456" s="22">
        <v>1</v>
      </c>
    </row>
    <row r="457" spans="1:8" ht="12.75">
      <c r="A457" s="49" t="s">
        <v>1060</v>
      </c>
      <c r="B457" s="54"/>
      <c r="C457" s="22" t="s">
        <v>370</v>
      </c>
      <c r="D457" s="22" t="s">
        <v>362</v>
      </c>
      <c r="E457" s="22">
        <v>1964</v>
      </c>
      <c r="F457" s="22" t="s">
        <v>144</v>
      </c>
      <c r="G457" s="22" t="s">
        <v>234</v>
      </c>
      <c r="H457" s="22">
        <v>2</v>
      </c>
    </row>
    <row r="458" spans="1:8" ht="12.75">
      <c r="A458" s="49" t="s">
        <v>1061</v>
      </c>
      <c r="B458" s="54"/>
      <c r="C458" s="22" t="s">
        <v>371</v>
      </c>
      <c r="D458" s="22" t="s">
        <v>362</v>
      </c>
      <c r="E458" s="22">
        <v>1964</v>
      </c>
      <c r="F458" s="22" t="s">
        <v>144</v>
      </c>
      <c r="G458" s="22" t="s">
        <v>234</v>
      </c>
      <c r="H458" s="22">
        <v>1</v>
      </c>
    </row>
    <row r="459" spans="1:8" ht="12.75">
      <c r="A459" s="47" t="s">
        <v>1062</v>
      </c>
      <c r="B459" s="54"/>
      <c r="C459" s="22" t="s">
        <v>372</v>
      </c>
      <c r="D459" s="22" t="s">
        <v>362</v>
      </c>
      <c r="E459" s="22">
        <v>1964</v>
      </c>
      <c r="F459" s="22" t="s">
        <v>144</v>
      </c>
      <c r="G459" s="22" t="s">
        <v>234</v>
      </c>
      <c r="H459" s="22">
        <v>2</v>
      </c>
    </row>
    <row r="460" spans="1:8" ht="12.75">
      <c r="A460" s="49" t="s">
        <v>1063</v>
      </c>
      <c r="B460" s="54"/>
      <c r="C460" s="22" t="s">
        <v>373</v>
      </c>
      <c r="D460" s="22" t="s">
        <v>362</v>
      </c>
      <c r="E460" s="22">
        <v>1964</v>
      </c>
      <c r="F460" s="22" t="s">
        <v>144</v>
      </c>
      <c r="G460" s="22" t="s">
        <v>234</v>
      </c>
      <c r="H460" s="22">
        <v>1</v>
      </c>
    </row>
    <row r="461" spans="1:8" ht="12.75">
      <c r="A461" s="49" t="s">
        <v>1064</v>
      </c>
      <c r="B461" s="54"/>
      <c r="C461" s="22" t="s">
        <v>374</v>
      </c>
      <c r="D461" s="22" t="s">
        <v>362</v>
      </c>
      <c r="E461" s="22">
        <v>1964</v>
      </c>
      <c r="F461" s="22" t="s">
        <v>144</v>
      </c>
      <c r="G461" s="22" t="s">
        <v>234</v>
      </c>
      <c r="H461" s="22">
        <v>2</v>
      </c>
    </row>
    <row r="462" spans="1:8" ht="12.75">
      <c r="A462" s="49" t="s">
        <v>1065</v>
      </c>
      <c r="B462" s="54"/>
      <c r="C462" s="22" t="s">
        <v>375</v>
      </c>
      <c r="D462" s="22" t="s">
        <v>362</v>
      </c>
      <c r="E462" s="22">
        <v>1964</v>
      </c>
      <c r="F462" s="22" t="s">
        <v>144</v>
      </c>
      <c r="G462" s="22" t="s">
        <v>234</v>
      </c>
      <c r="H462" s="22">
        <v>2</v>
      </c>
    </row>
    <row r="463" spans="1:8" ht="12.75">
      <c r="A463" s="49" t="s">
        <v>1066</v>
      </c>
      <c r="B463" s="54" t="s">
        <v>376</v>
      </c>
      <c r="C463" s="22" t="s">
        <v>377</v>
      </c>
      <c r="D463" s="22" t="s">
        <v>378</v>
      </c>
      <c r="E463" s="22">
        <v>1964</v>
      </c>
      <c r="F463" s="22" t="s">
        <v>144</v>
      </c>
      <c r="G463" s="22" t="s">
        <v>2293</v>
      </c>
      <c r="H463" s="22">
        <v>1</v>
      </c>
    </row>
    <row r="464" spans="1:8" ht="12.75">
      <c r="A464" s="47" t="s">
        <v>1067</v>
      </c>
      <c r="B464" s="54" t="s">
        <v>391</v>
      </c>
      <c r="C464" s="22" t="s">
        <v>388</v>
      </c>
      <c r="D464" s="22" t="s">
        <v>389</v>
      </c>
      <c r="E464" s="22">
        <v>1966</v>
      </c>
      <c r="F464" s="22" t="s">
        <v>144</v>
      </c>
      <c r="G464" s="22" t="s">
        <v>2293</v>
      </c>
      <c r="H464" s="22">
        <v>1</v>
      </c>
    </row>
    <row r="465" spans="1:8" ht="12.75">
      <c r="A465" s="49" t="s">
        <v>1068</v>
      </c>
      <c r="B465" s="54" t="s">
        <v>387</v>
      </c>
      <c r="C465" s="22" t="s">
        <v>388</v>
      </c>
      <c r="D465" s="22" t="s">
        <v>389</v>
      </c>
      <c r="E465" s="22">
        <v>1967</v>
      </c>
      <c r="F465" s="22" t="s">
        <v>144</v>
      </c>
      <c r="G465" s="22" t="s">
        <v>2293</v>
      </c>
      <c r="H465" s="22">
        <v>1</v>
      </c>
    </row>
    <row r="466" spans="1:8" ht="12.75">
      <c r="A466" s="49" t="s">
        <v>1069</v>
      </c>
      <c r="B466" s="54" t="s">
        <v>392</v>
      </c>
      <c r="C466" s="22" t="s">
        <v>393</v>
      </c>
      <c r="D466" s="22" t="s">
        <v>386</v>
      </c>
      <c r="E466" s="22">
        <v>1968</v>
      </c>
      <c r="F466" s="22" t="s">
        <v>144</v>
      </c>
      <c r="G466" s="22" t="s">
        <v>2293</v>
      </c>
      <c r="H466" s="22">
        <v>1</v>
      </c>
    </row>
    <row r="467" spans="1:8" ht="12.75">
      <c r="A467" s="49" t="s">
        <v>1070</v>
      </c>
      <c r="B467" s="54" t="s">
        <v>394</v>
      </c>
      <c r="C467" s="22" t="s">
        <v>395</v>
      </c>
      <c r="D467" s="22" t="s">
        <v>396</v>
      </c>
      <c r="E467" s="22">
        <v>1996</v>
      </c>
      <c r="F467" s="22" t="s">
        <v>144</v>
      </c>
      <c r="G467" s="22" t="s">
        <v>2388</v>
      </c>
      <c r="H467" s="22">
        <v>1</v>
      </c>
    </row>
    <row r="468" spans="1:8" ht="12.75">
      <c r="A468" s="49" t="s">
        <v>1071</v>
      </c>
      <c r="B468" s="54" t="s">
        <v>60</v>
      </c>
      <c r="C468" s="22" t="s">
        <v>643</v>
      </c>
      <c r="D468" s="22" t="s">
        <v>2350</v>
      </c>
      <c r="E468" s="22">
        <v>1968</v>
      </c>
      <c r="F468" s="22" t="s">
        <v>144</v>
      </c>
      <c r="G468" s="22" t="s">
        <v>2297</v>
      </c>
      <c r="H468" s="22">
        <v>1</v>
      </c>
    </row>
    <row r="469" spans="1:8" ht="12.75">
      <c r="A469" s="47" t="s">
        <v>1072</v>
      </c>
      <c r="B469" s="54" t="s">
        <v>642</v>
      </c>
      <c r="C469" s="22" t="s">
        <v>641</v>
      </c>
      <c r="D469" s="22" t="s">
        <v>2350</v>
      </c>
      <c r="E469" s="22">
        <v>1960</v>
      </c>
      <c r="F469" s="22" t="s">
        <v>144</v>
      </c>
      <c r="G469" s="22" t="s">
        <v>2297</v>
      </c>
      <c r="H469" s="22">
        <v>1</v>
      </c>
    </row>
    <row r="470" spans="1:9" ht="12.75">
      <c r="A470" s="49" t="s">
        <v>1073</v>
      </c>
      <c r="B470" s="56" t="s">
        <v>670</v>
      </c>
      <c r="C470" s="23" t="s">
        <v>655</v>
      </c>
      <c r="D470" s="23" t="s">
        <v>656</v>
      </c>
      <c r="E470" s="22">
        <v>2013</v>
      </c>
      <c r="F470" s="26" t="s">
        <v>144</v>
      </c>
      <c r="G470" s="22" t="s">
        <v>2297</v>
      </c>
      <c r="H470" s="22">
        <v>1</v>
      </c>
      <c r="I470" s="38" t="s">
        <v>657</v>
      </c>
    </row>
    <row r="471" spans="1:8" ht="12.75">
      <c r="A471" s="49" t="s">
        <v>1074</v>
      </c>
      <c r="B471" s="54" t="s">
        <v>658</v>
      </c>
      <c r="C471" s="22" t="s">
        <v>659</v>
      </c>
      <c r="D471" s="23" t="s">
        <v>660</v>
      </c>
      <c r="E471" s="22">
        <v>2012</v>
      </c>
      <c r="F471" s="26" t="s">
        <v>144</v>
      </c>
      <c r="G471" s="22" t="s">
        <v>2297</v>
      </c>
      <c r="H471" s="22">
        <v>1</v>
      </c>
    </row>
    <row r="472" spans="1:8" ht="12.75">
      <c r="A472" s="49" t="s">
        <v>1075</v>
      </c>
      <c r="B472" s="54" t="s">
        <v>664</v>
      </c>
      <c r="C472" s="23" t="s">
        <v>669</v>
      </c>
      <c r="D472" s="23" t="s">
        <v>665</v>
      </c>
      <c r="E472" s="22">
        <v>2008</v>
      </c>
      <c r="F472" s="26" t="s">
        <v>144</v>
      </c>
      <c r="G472" s="22" t="s">
        <v>2388</v>
      </c>
      <c r="H472" s="22">
        <v>1</v>
      </c>
    </row>
    <row r="473" spans="1:8" ht="12.75">
      <c r="A473" s="49" t="s">
        <v>1076</v>
      </c>
      <c r="B473" s="54"/>
      <c r="C473" s="23" t="s">
        <v>666</v>
      </c>
      <c r="D473" s="26" t="s">
        <v>668</v>
      </c>
      <c r="E473" s="22">
        <v>2014</v>
      </c>
      <c r="F473" s="26" t="s">
        <v>144</v>
      </c>
      <c r="G473" s="22" t="s">
        <v>667</v>
      </c>
      <c r="H473" s="22">
        <v>1</v>
      </c>
    </row>
    <row r="474" spans="1:8" ht="12.75">
      <c r="A474" s="47" t="s">
        <v>1077</v>
      </c>
      <c r="B474" s="54" t="s">
        <v>379</v>
      </c>
      <c r="C474" s="22" t="s">
        <v>380</v>
      </c>
      <c r="D474" s="22" t="s">
        <v>381</v>
      </c>
      <c r="E474" s="22">
        <v>1965</v>
      </c>
      <c r="F474" s="22" t="s">
        <v>382</v>
      </c>
      <c r="G474" s="22" t="s">
        <v>2293</v>
      </c>
      <c r="H474" s="22">
        <v>2</v>
      </c>
    </row>
    <row r="475" spans="1:8" ht="12.75">
      <c r="A475" s="49" t="s">
        <v>1078</v>
      </c>
      <c r="B475" s="54"/>
      <c r="C475" s="22" t="s">
        <v>383</v>
      </c>
      <c r="D475" s="22"/>
      <c r="E475" s="22">
        <v>1937</v>
      </c>
      <c r="F475" s="22" t="s">
        <v>382</v>
      </c>
      <c r="G475" s="22" t="s">
        <v>2293</v>
      </c>
      <c r="H475" s="22">
        <v>1</v>
      </c>
    </row>
    <row r="476" spans="1:8" ht="12.75">
      <c r="A476" s="49" t="s">
        <v>1079</v>
      </c>
      <c r="B476" s="54" t="s">
        <v>384</v>
      </c>
      <c r="C476" s="22" t="s">
        <v>385</v>
      </c>
      <c r="D476" s="22" t="s">
        <v>386</v>
      </c>
      <c r="E476" s="22">
        <v>1960</v>
      </c>
      <c r="F476" s="22" t="s">
        <v>382</v>
      </c>
      <c r="G476" s="22" t="s">
        <v>2293</v>
      </c>
      <c r="H476" s="22">
        <v>1</v>
      </c>
    </row>
    <row r="477" spans="1:8" ht="12.75">
      <c r="A477" s="49" t="s">
        <v>1080</v>
      </c>
      <c r="B477" s="54" t="s">
        <v>2433</v>
      </c>
      <c r="C477" s="22" t="s">
        <v>397</v>
      </c>
      <c r="D477" s="22" t="s">
        <v>42</v>
      </c>
      <c r="E477" s="22">
        <v>1982</v>
      </c>
      <c r="F477" s="22" t="s">
        <v>398</v>
      </c>
      <c r="G477" s="22" t="s">
        <v>2297</v>
      </c>
      <c r="H477" s="22">
        <v>1</v>
      </c>
    </row>
    <row r="478" spans="1:8" ht="12.75">
      <c r="A478" s="49" t="s">
        <v>1081</v>
      </c>
      <c r="B478" s="54" t="s">
        <v>399</v>
      </c>
      <c r="C478" s="22" t="s">
        <v>400</v>
      </c>
      <c r="D478" s="22" t="s">
        <v>2644</v>
      </c>
      <c r="E478" s="22">
        <v>1971</v>
      </c>
      <c r="F478" s="22" t="s">
        <v>398</v>
      </c>
      <c r="G478" s="22" t="s">
        <v>2297</v>
      </c>
      <c r="H478" s="22">
        <v>1</v>
      </c>
    </row>
    <row r="479" spans="1:8" ht="12.75">
      <c r="A479" s="47" t="s">
        <v>1082</v>
      </c>
      <c r="B479" s="54" t="s">
        <v>401</v>
      </c>
      <c r="C479" s="22" t="s">
        <v>402</v>
      </c>
      <c r="D479" s="22" t="s">
        <v>403</v>
      </c>
      <c r="E479" s="22">
        <v>1979</v>
      </c>
      <c r="F479" s="22" t="s">
        <v>398</v>
      </c>
      <c r="G479" s="22" t="s">
        <v>2297</v>
      </c>
      <c r="H479" s="22">
        <v>1</v>
      </c>
    </row>
    <row r="480" spans="1:8" ht="12.75">
      <c r="A480" s="49" t="s">
        <v>1083</v>
      </c>
      <c r="B480" s="54"/>
      <c r="C480" s="22" t="s">
        <v>404</v>
      </c>
      <c r="D480" s="22"/>
      <c r="E480" s="22">
        <v>1973</v>
      </c>
      <c r="F480" s="22" t="s">
        <v>398</v>
      </c>
      <c r="G480" s="22" t="s">
        <v>405</v>
      </c>
      <c r="H480" s="22">
        <v>1</v>
      </c>
    </row>
    <row r="481" spans="1:8" ht="12.75">
      <c r="A481" s="49" t="s">
        <v>1084</v>
      </c>
      <c r="B481" s="54" t="s">
        <v>406</v>
      </c>
      <c r="C481" s="22" t="s">
        <v>407</v>
      </c>
      <c r="D481" s="22" t="s">
        <v>42</v>
      </c>
      <c r="E481" s="22">
        <v>1987</v>
      </c>
      <c r="F481" s="22" t="s">
        <v>398</v>
      </c>
      <c r="G481" s="22" t="s">
        <v>2297</v>
      </c>
      <c r="H481" s="22">
        <v>1</v>
      </c>
    </row>
    <row r="482" spans="1:8" ht="12.75">
      <c r="A482" s="49" t="s">
        <v>1085</v>
      </c>
      <c r="B482" s="54" t="s">
        <v>408</v>
      </c>
      <c r="C482" s="22" t="s">
        <v>409</v>
      </c>
      <c r="D482" s="22" t="s">
        <v>116</v>
      </c>
      <c r="E482" s="22">
        <v>1970</v>
      </c>
      <c r="F482" s="22" t="s">
        <v>398</v>
      </c>
      <c r="G482" s="22" t="s">
        <v>2297</v>
      </c>
      <c r="H482" s="22">
        <v>1</v>
      </c>
    </row>
    <row r="483" spans="1:8" ht="12.75">
      <c r="A483" s="49" t="s">
        <v>1086</v>
      </c>
      <c r="B483" s="54" t="s">
        <v>2445</v>
      </c>
      <c r="C483" s="22" t="s">
        <v>410</v>
      </c>
      <c r="D483" s="22" t="s">
        <v>2374</v>
      </c>
      <c r="E483" s="22"/>
      <c r="F483" s="22" t="s">
        <v>398</v>
      </c>
      <c r="G483" s="22" t="s">
        <v>2297</v>
      </c>
      <c r="H483" s="22">
        <v>1</v>
      </c>
    </row>
    <row r="484" spans="1:8" ht="12.75">
      <c r="A484" s="47" t="s">
        <v>1087</v>
      </c>
      <c r="B484" s="54" t="s">
        <v>411</v>
      </c>
      <c r="C484" s="22" t="s">
        <v>412</v>
      </c>
      <c r="D484" s="22" t="s">
        <v>413</v>
      </c>
      <c r="E484" s="22">
        <v>1920</v>
      </c>
      <c r="F484" s="22" t="s">
        <v>398</v>
      </c>
      <c r="G484" s="22" t="s">
        <v>414</v>
      </c>
      <c r="H484" s="22">
        <v>1</v>
      </c>
    </row>
    <row r="485" spans="1:8" ht="12.75">
      <c r="A485" s="49" t="s">
        <v>1088</v>
      </c>
      <c r="B485" s="54" t="s">
        <v>415</v>
      </c>
      <c r="C485" s="22" t="s">
        <v>416</v>
      </c>
      <c r="D485" s="22" t="s">
        <v>2350</v>
      </c>
      <c r="E485" s="22">
        <v>1982</v>
      </c>
      <c r="F485" s="22" t="s">
        <v>398</v>
      </c>
      <c r="G485" s="22" t="s">
        <v>2297</v>
      </c>
      <c r="H485" s="22">
        <v>1</v>
      </c>
    </row>
    <row r="486" spans="1:8" ht="12.75">
      <c r="A486" s="49" t="s">
        <v>1089</v>
      </c>
      <c r="B486" s="54" t="s">
        <v>417</v>
      </c>
      <c r="C486" s="22" t="s">
        <v>418</v>
      </c>
      <c r="D486" s="22" t="s">
        <v>2350</v>
      </c>
      <c r="E486" s="22">
        <v>1967</v>
      </c>
      <c r="F486" s="22" t="s">
        <v>398</v>
      </c>
      <c r="G486" s="22" t="s">
        <v>2297</v>
      </c>
      <c r="H486" s="22">
        <v>1</v>
      </c>
    </row>
    <row r="487" spans="1:8" ht="12.75">
      <c r="A487" s="49" t="s">
        <v>1090</v>
      </c>
      <c r="B487" s="54" t="s">
        <v>2445</v>
      </c>
      <c r="C487" s="22" t="s">
        <v>419</v>
      </c>
      <c r="D487" s="22" t="s">
        <v>420</v>
      </c>
      <c r="E487" s="22">
        <v>1983</v>
      </c>
      <c r="F487" s="22" t="s">
        <v>398</v>
      </c>
      <c r="G487" s="22" t="s">
        <v>2297</v>
      </c>
      <c r="H487" s="22">
        <v>1</v>
      </c>
    </row>
    <row r="488" spans="1:8" ht="12.75">
      <c r="A488" s="49" t="s">
        <v>1091</v>
      </c>
      <c r="B488" s="54" t="s">
        <v>421</v>
      </c>
      <c r="C488" s="22" t="s">
        <v>422</v>
      </c>
      <c r="D488" s="22"/>
      <c r="E488" s="22">
        <v>1954</v>
      </c>
      <c r="F488" s="22" t="s">
        <v>398</v>
      </c>
      <c r="G488" s="22" t="s">
        <v>414</v>
      </c>
      <c r="H488" s="22">
        <v>1</v>
      </c>
    </row>
    <row r="489" spans="1:8" ht="12.75">
      <c r="A489" s="47" t="s">
        <v>1092</v>
      </c>
      <c r="B489" s="54" t="s">
        <v>423</v>
      </c>
      <c r="C489" s="22" t="s">
        <v>424</v>
      </c>
      <c r="D489" s="22" t="s">
        <v>2314</v>
      </c>
      <c r="E489" s="22">
        <v>1951</v>
      </c>
      <c r="F489" s="22" t="s">
        <v>398</v>
      </c>
      <c r="G489" s="22" t="s">
        <v>2297</v>
      </c>
      <c r="H489" s="22">
        <v>1</v>
      </c>
    </row>
    <row r="490" spans="1:8" ht="12.75">
      <c r="A490" s="49" t="s">
        <v>1093</v>
      </c>
      <c r="B490" s="54" t="s">
        <v>425</v>
      </c>
      <c r="C490" s="22" t="s">
        <v>426</v>
      </c>
      <c r="D490" s="22" t="s">
        <v>427</v>
      </c>
      <c r="E490" s="22">
        <v>1989</v>
      </c>
      <c r="F490" s="22" t="s">
        <v>398</v>
      </c>
      <c r="G490" s="22" t="s">
        <v>2297</v>
      </c>
      <c r="H490" s="22">
        <v>1</v>
      </c>
    </row>
    <row r="491" spans="1:8" ht="12.75">
      <c r="A491" s="49" t="s">
        <v>1094</v>
      </c>
      <c r="B491" s="54" t="s">
        <v>428</v>
      </c>
      <c r="C491" s="22" t="s">
        <v>429</v>
      </c>
      <c r="D491" s="22" t="s">
        <v>116</v>
      </c>
      <c r="E491" s="22">
        <v>1986</v>
      </c>
      <c r="F491" s="22" t="s">
        <v>430</v>
      </c>
      <c r="G491" s="22" t="s">
        <v>2297</v>
      </c>
      <c r="H491" s="22">
        <v>1</v>
      </c>
    </row>
    <row r="492" spans="1:8" ht="12.75">
      <c r="A492" s="49" t="s">
        <v>1095</v>
      </c>
      <c r="B492" s="54"/>
      <c r="C492" s="22" t="s">
        <v>431</v>
      </c>
      <c r="D492" s="22"/>
      <c r="E492" s="22">
        <v>1974</v>
      </c>
      <c r="F492" s="22" t="s">
        <v>432</v>
      </c>
      <c r="G492" s="22" t="s">
        <v>433</v>
      </c>
      <c r="H492" s="22">
        <v>1</v>
      </c>
    </row>
    <row r="493" spans="1:8" ht="12.75">
      <c r="A493" s="49" t="s">
        <v>1096</v>
      </c>
      <c r="B493" s="54" t="s">
        <v>434</v>
      </c>
      <c r="C493" s="22" t="s">
        <v>435</v>
      </c>
      <c r="D493" s="22"/>
      <c r="E493" s="22"/>
      <c r="F493" s="22" t="s">
        <v>436</v>
      </c>
      <c r="G493" s="22" t="s">
        <v>2297</v>
      </c>
      <c r="H493" s="22">
        <v>1</v>
      </c>
    </row>
    <row r="494" spans="1:8" ht="12.75">
      <c r="A494" s="47" t="s">
        <v>1097</v>
      </c>
      <c r="B494" s="54" t="s">
        <v>437</v>
      </c>
      <c r="C494" s="22" t="s">
        <v>438</v>
      </c>
      <c r="D494" s="22" t="s">
        <v>2350</v>
      </c>
      <c r="E494" s="22">
        <v>1979</v>
      </c>
      <c r="F494" s="22" t="s">
        <v>436</v>
      </c>
      <c r="G494" s="22" t="s">
        <v>2297</v>
      </c>
      <c r="H494" s="22">
        <v>1</v>
      </c>
    </row>
    <row r="495" spans="1:8" ht="12.75">
      <c r="A495" s="49" t="s">
        <v>1098</v>
      </c>
      <c r="B495" s="54" t="s">
        <v>1728</v>
      </c>
      <c r="C495" s="22" t="s">
        <v>1729</v>
      </c>
      <c r="D495" s="23" t="s">
        <v>1730</v>
      </c>
      <c r="E495" s="22">
        <v>2011</v>
      </c>
      <c r="F495" s="22" t="s">
        <v>441</v>
      </c>
      <c r="G495" s="22" t="s">
        <v>2297</v>
      </c>
      <c r="H495" s="22">
        <v>1</v>
      </c>
    </row>
    <row r="496" spans="1:8" ht="12.75">
      <c r="A496" s="49" t="s">
        <v>1099</v>
      </c>
      <c r="B496" s="54" t="s">
        <v>439</v>
      </c>
      <c r="C496" s="22" t="s">
        <v>440</v>
      </c>
      <c r="D496" s="22" t="s">
        <v>2374</v>
      </c>
      <c r="E496" s="22"/>
      <c r="F496" s="22" t="s">
        <v>441</v>
      </c>
      <c r="G496" s="22" t="s">
        <v>2297</v>
      </c>
      <c r="H496" s="22">
        <v>3</v>
      </c>
    </row>
    <row r="497" spans="1:8" ht="12.75">
      <c r="A497" s="49" t="s">
        <v>1100</v>
      </c>
      <c r="B497" s="54" t="s">
        <v>442</v>
      </c>
      <c r="C497" s="22" t="s">
        <v>443</v>
      </c>
      <c r="D497" s="22"/>
      <c r="E497" s="22">
        <v>1939</v>
      </c>
      <c r="F497" s="22" t="s">
        <v>441</v>
      </c>
      <c r="G497" s="22" t="s">
        <v>2297</v>
      </c>
      <c r="H497" s="22">
        <v>1</v>
      </c>
    </row>
    <row r="498" spans="1:8" ht="12.75">
      <c r="A498" s="49" t="s">
        <v>1101</v>
      </c>
      <c r="B498" s="54" t="s">
        <v>444</v>
      </c>
      <c r="C498" s="22" t="s">
        <v>445</v>
      </c>
      <c r="D498" s="22" t="s">
        <v>2350</v>
      </c>
      <c r="E498" s="22">
        <v>1968</v>
      </c>
      <c r="F498" s="22" t="s">
        <v>441</v>
      </c>
      <c r="G498" s="22" t="s">
        <v>2297</v>
      </c>
      <c r="H498" s="22">
        <v>3</v>
      </c>
    </row>
    <row r="499" spans="1:8" ht="12.75">
      <c r="A499" s="47" t="s">
        <v>1102</v>
      </c>
      <c r="B499" s="54" t="s">
        <v>439</v>
      </c>
      <c r="C499" s="22" t="s">
        <v>446</v>
      </c>
      <c r="D499" s="22" t="s">
        <v>2374</v>
      </c>
      <c r="E499" s="22"/>
      <c r="F499" s="22" t="s">
        <v>441</v>
      </c>
      <c r="G499" s="22" t="s">
        <v>2297</v>
      </c>
      <c r="H499" s="22">
        <v>1</v>
      </c>
    </row>
    <row r="500" spans="1:8" ht="12.75">
      <c r="A500" s="49" t="s">
        <v>1103</v>
      </c>
      <c r="B500" s="54" t="s">
        <v>2419</v>
      </c>
      <c r="C500" s="22" t="s">
        <v>447</v>
      </c>
      <c r="D500" s="22" t="s">
        <v>2374</v>
      </c>
      <c r="E500" s="22">
        <v>1979</v>
      </c>
      <c r="F500" s="22" t="s">
        <v>441</v>
      </c>
      <c r="G500" s="22" t="s">
        <v>2297</v>
      </c>
      <c r="H500" s="22">
        <v>1</v>
      </c>
    </row>
    <row r="501" spans="1:8" ht="12.75">
      <c r="A501" s="49" t="s">
        <v>1104</v>
      </c>
      <c r="B501" s="54"/>
      <c r="C501" s="22" t="s">
        <v>448</v>
      </c>
      <c r="D501" s="22" t="s">
        <v>449</v>
      </c>
      <c r="E501" s="22"/>
      <c r="F501" s="22" t="s">
        <v>441</v>
      </c>
      <c r="G501" s="22" t="s">
        <v>2297</v>
      </c>
      <c r="H501" s="22">
        <v>1</v>
      </c>
    </row>
    <row r="502" spans="1:8" ht="12.75">
      <c r="A502" s="49" t="s">
        <v>1105</v>
      </c>
      <c r="B502" s="54" t="s">
        <v>2336</v>
      </c>
      <c r="C502" s="22" t="s">
        <v>450</v>
      </c>
      <c r="D502" s="22" t="s">
        <v>2350</v>
      </c>
      <c r="E502" s="22">
        <v>1963</v>
      </c>
      <c r="F502" s="22" t="s">
        <v>441</v>
      </c>
      <c r="G502" s="22" t="s">
        <v>2297</v>
      </c>
      <c r="H502" s="22">
        <v>3</v>
      </c>
    </row>
    <row r="503" spans="1:8" ht="12.75">
      <c r="A503" s="49" t="s">
        <v>1106</v>
      </c>
      <c r="B503" s="54" t="s">
        <v>21</v>
      </c>
      <c r="C503" s="22" t="s">
        <v>451</v>
      </c>
      <c r="D503" s="22" t="s">
        <v>2374</v>
      </c>
      <c r="E503" s="22"/>
      <c r="F503" s="22" t="s">
        <v>441</v>
      </c>
      <c r="G503" s="22" t="s">
        <v>2297</v>
      </c>
      <c r="H503" s="22">
        <v>2</v>
      </c>
    </row>
    <row r="504" spans="1:8" ht="12.75">
      <c r="A504" s="47" t="s">
        <v>1107</v>
      </c>
      <c r="B504" s="54" t="s">
        <v>2419</v>
      </c>
      <c r="C504" s="22" t="s">
        <v>452</v>
      </c>
      <c r="D504" s="22" t="s">
        <v>2350</v>
      </c>
      <c r="E504" s="22">
        <v>1974</v>
      </c>
      <c r="F504" s="22" t="s">
        <v>441</v>
      </c>
      <c r="G504" s="22" t="s">
        <v>2297</v>
      </c>
      <c r="H504" s="22">
        <v>2</v>
      </c>
    </row>
    <row r="505" spans="1:8" ht="12.75">
      <c r="A505" s="49" t="s">
        <v>1108</v>
      </c>
      <c r="B505" s="54" t="s">
        <v>2667</v>
      </c>
      <c r="C505" s="22" t="s">
        <v>453</v>
      </c>
      <c r="D505" s="22" t="s">
        <v>2350</v>
      </c>
      <c r="E505" s="22">
        <v>1988</v>
      </c>
      <c r="F505" s="22" t="s">
        <v>441</v>
      </c>
      <c r="G505" s="22" t="s">
        <v>2297</v>
      </c>
      <c r="H505" s="22">
        <v>1</v>
      </c>
    </row>
    <row r="506" spans="1:8" ht="12.75">
      <c r="A506" s="49" t="s">
        <v>1109</v>
      </c>
      <c r="B506" s="54" t="s">
        <v>454</v>
      </c>
      <c r="C506" s="22" t="s">
        <v>455</v>
      </c>
      <c r="D506" s="22" t="s">
        <v>116</v>
      </c>
      <c r="E506" s="22">
        <v>1988</v>
      </c>
      <c r="F506" s="22" t="s">
        <v>441</v>
      </c>
      <c r="G506" s="22" t="s">
        <v>2297</v>
      </c>
      <c r="H506" s="22">
        <v>1</v>
      </c>
    </row>
    <row r="507" spans="1:8" ht="12.75">
      <c r="A507" s="49" t="s">
        <v>1110</v>
      </c>
      <c r="B507" s="54" t="s">
        <v>456</v>
      </c>
      <c r="C507" s="22" t="s">
        <v>457</v>
      </c>
      <c r="D507" s="22" t="s">
        <v>2350</v>
      </c>
      <c r="E507" s="22">
        <v>1962</v>
      </c>
      <c r="F507" s="22" t="s">
        <v>441</v>
      </c>
      <c r="G507" s="22" t="s">
        <v>2297</v>
      </c>
      <c r="H507" s="22">
        <v>2</v>
      </c>
    </row>
    <row r="508" spans="1:8" ht="12.75">
      <c r="A508" s="49" t="s">
        <v>1111</v>
      </c>
      <c r="B508" s="54"/>
      <c r="C508" s="22" t="s">
        <v>458</v>
      </c>
      <c r="D508" s="22"/>
      <c r="E508" s="22">
        <v>1967</v>
      </c>
      <c r="F508" s="22" t="s">
        <v>441</v>
      </c>
      <c r="G508" s="22" t="s">
        <v>459</v>
      </c>
      <c r="H508" s="22">
        <v>1</v>
      </c>
    </row>
    <row r="509" spans="1:8" ht="12.75">
      <c r="A509" s="47" t="s">
        <v>1112</v>
      </c>
      <c r="B509" s="54"/>
      <c r="C509" s="22" t="s">
        <v>460</v>
      </c>
      <c r="D509" s="22" t="s">
        <v>461</v>
      </c>
      <c r="E509" s="22">
        <v>1994</v>
      </c>
      <c r="F509" s="22" t="s">
        <v>441</v>
      </c>
      <c r="G509" s="22" t="s">
        <v>2388</v>
      </c>
      <c r="H509" s="22">
        <v>1</v>
      </c>
    </row>
    <row r="510" spans="1:8" ht="12.75">
      <c r="A510" s="49" t="s">
        <v>1113</v>
      </c>
      <c r="B510" s="54" t="s">
        <v>462</v>
      </c>
      <c r="C510" s="22" t="s">
        <v>463</v>
      </c>
      <c r="D510" s="22" t="s">
        <v>2350</v>
      </c>
      <c r="E510" s="22">
        <v>1983</v>
      </c>
      <c r="F510" s="22" t="s">
        <v>441</v>
      </c>
      <c r="G510" s="22" t="s">
        <v>2297</v>
      </c>
      <c r="H510" s="22">
        <v>1</v>
      </c>
    </row>
    <row r="511" spans="1:8" ht="12.75">
      <c r="A511" s="49" t="s">
        <v>1114</v>
      </c>
      <c r="B511" s="54" t="s">
        <v>464</v>
      </c>
      <c r="C511" s="22" t="s">
        <v>465</v>
      </c>
      <c r="D511" s="22" t="s">
        <v>466</v>
      </c>
      <c r="E511" s="22">
        <v>1988</v>
      </c>
      <c r="F511" s="22" t="s">
        <v>441</v>
      </c>
      <c r="G511" s="22" t="s">
        <v>2297</v>
      </c>
      <c r="H511" s="22">
        <v>1</v>
      </c>
    </row>
    <row r="512" spans="1:8" ht="12.75">
      <c r="A512" s="49" t="s">
        <v>1115</v>
      </c>
      <c r="B512" s="54"/>
      <c r="C512" s="22" t="s">
        <v>467</v>
      </c>
      <c r="D512" s="22"/>
      <c r="E512" s="22"/>
      <c r="F512" s="22" t="s">
        <v>441</v>
      </c>
      <c r="G512" s="22" t="s">
        <v>468</v>
      </c>
      <c r="H512" s="22">
        <v>1</v>
      </c>
    </row>
    <row r="513" spans="1:8" ht="12.75">
      <c r="A513" s="49" t="s">
        <v>1116</v>
      </c>
      <c r="B513" s="54" t="s">
        <v>1948</v>
      </c>
      <c r="C513" s="22" t="s">
        <v>1949</v>
      </c>
      <c r="D513" s="22" t="s">
        <v>1950</v>
      </c>
      <c r="E513" s="22">
        <v>1984</v>
      </c>
      <c r="F513" s="22" t="s">
        <v>441</v>
      </c>
      <c r="G513" s="22" t="s">
        <v>2388</v>
      </c>
      <c r="H513" s="22">
        <v>1</v>
      </c>
    </row>
    <row r="514" spans="1:8" ht="12.75">
      <c r="A514" s="47" t="s">
        <v>1117</v>
      </c>
      <c r="B514" s="54" t="s">
        <v>2460</v>
      </c>
      <c r="C514" s="22" t="s">
        <v>469</v>
      </c>
      <c r="D514" s="22" t="s">
        <v>2374</v>
      </c>
      <c r="E514" s="22"/>
      <c r="F514" s="22" t="s">
        <v>441</v>
      </c>
      <c r="G514" s="22" t="s">
        <v>2297</v>
      </c>
      <c r="H514" s="22">
        <v>1</v>
      </c>
    </row>
    <row r="515" spans="1:8" ht="12.75">
      <c r="A515" s="49" t="s">
        <v>1118</v>
      </c>
      <c r="B515" s="54"/>
      <c r="C515" s="22" t="s">
        <v>470</v>
      </c>
      <c r="D515" s="22" t="s">
        <v>471</v>
      </c>
      <c r="E515" s="22">
        <v>1947</v>
      </c>
      <c r="F515" s="22" t="s">
        <v>441</v>
      </c>
      <c r="G515" s="22" t="s">
        <v>2293</v>
      </c>
      <c r="H515" s="22">
        <v>1</v>
      </c>
    </row>
    <row r="516" spans="1:8" ht="12.75">
      <c r="A516" s="49" t="s">
        <v>1119</v>
      </c>
      <c r="B516" s="54" t="s">
        <v>472</v>
      </c>
      <c r="C516" s="22" t="s">
        <v>473</v>
      </c>
      <c r="D516" s="22" t="s">
        <v>474</v>
      </c>
      <c r="E516" s="22"/>
      <c r="F516" s="22" t="s">
        <v>441</v>
      </c>
      <c r="G516" s="22" t="s">
        <v>2293</v>
      </c>
      <c r="H516" s="22">
        <v>1</v>
      </c>
    </row>
    <row r="517" spans="1:8" ht="12.75">
      <c r="A517" s="49" t="s">
        <v>1120</v>
      </c>
      <c r="B517" s="54"/>
      <c r="C517" s="22" t="s">
        <v>475</v>
      </c>
      <c r="D517" s="22" t="s">
        <v>476</v>
      </c>
      <c r="E517" s="22">
        <v>1976</v>
      </c>
      <c r="F517" s="22" t="s">
        <v>441</v>
      </c>
      <c r="G517" s="22" t="s">
        <v>2293</v>
      </c>
      <c r="H517" s="22">
        <v>1</v>
      </c>
    </row>
    <row r="518" spans="1:8" ht="12.75">
      <c r="A518" s="49" t="s">
        <v>1121</v>
      </c>
      <c r="B518" s="54"/>
      <c r="C518" s="22" t="s">
        <v>477</v>
      </c>
      <c r="D518" s="22"/>
      <c r="E518" s="22">
        <v>1966</v>
      </c>
      <c r="F518" s="22" t="s">
        <v>441</v>
      </c>
      <c r="G518" s="22" t="s">
        <v>2293</v>
      </c>
      <c r="H518" s="22">
        <v>1</v>
      </c>
    </row>
    <row r="519" spans="1:8" ht="12.75">
      <c r="A519" s="47" t="s">
        <v>1122</v>
      </c>
      <c r="B519" s="54" t="s">
        <v>478</v>
      </c>
      <c r="C519" s="22" t="s">
        <v>479</v>
      </c>
      <c r="D519" s="22" t="s">
        <v>480</v>
      </c>
      <c r="E519" s="22">
        <v>1956</v>
      </c>
      <c r="F519" s="22" t="s">
        <v>441</v>
      </c>
      <c r="G519" s="22" t="s">
        <v>2293</v>
      </c>
      <c r="H519" s="22">
        <v>1</v>
      </c>
    </row>
    <row r="520" spans="1:8" ht="12.75">
      <c r="A520" s="49" t="s">
        <v>1123</v>
      </c>
      <c r="B520" s="54" t="s">
        <v>481</v>
      </c>
      <c r="C520" s="22" t="s">
        <v>482</v>
      </c>
      <c r="D520" s="22" t="s">
        <v>386</v>
      </c>
      <c r="E520" s="22">
        <v>1972</v>
      </c>
      <c r="F520" s="22" t="s">
        <v>441</v>
      </c>
      <c r="G520" s="22" t="s">
        <v>2293</v>
      </c>
      <c r="H520" s="22">
        <v>1</v>
      </c>
    </row>
    <row r="521" spans="1:8" ht="12.75">
      <c r="A521" s="49" t="s">
        <v>1124</v>
      </c>
      <c r="B521" s="54"/>
      <c r="C521" s="22" t="s">
        <v>483</v>
      </c>
      <c r="D521" s="22"/>
      <c r="E521" s="22">
        <v>1972</v>
      </c>
      <c r="F521" s="22" t="s">
        <v>441</v>
      </c>
      <c r="G521" s="22" t="s">
        <v>145</v>
      </c>
      <c r="H521" s="22">
        <v>1</v>
      </c>
    </row>
    <row r="522" spans="1:8" ht="12.75">
      <c r="A522" s="49" t="s">
        <v>1125</v>
      </c>
      <c r="B522" s="54" t="s">
        <v>21</v>
      </c>
      <c r="C522" s="22" t="s">
        <v>484</v>
      </c>
      <c r="D522" s="22" t="s">
        <v>2374</v>
      </c>
      <c r="E522" s="22"/>
      <c r="F522" s="22" t="s">
        <v>441</v>
      </c>
      <c r="G522" s="22" t="s">
        <v>2297</v>
      </c>
      <c r="H522" s="22">
        <v>1</v>
      </c>
    </row>
    <row r="523" spans="1:8" ht="12.75">
      <c r="A523" s="49" t="s">
        <v>1126</v>
      </c>
      <c r="B523" s="54" t="s">
        <v>21</v>
      </c>
      <c r="C523" s="22" t="s">
        <v>485</v>
      </c>
      <c r="D523" s="22" t="s">
        <v>2374</v>
      </c>
      <c r="E523" s="22"/>
      <c r="F523" s="22" t="s">
        <v>441</v>
      </c>
      <c r="G523" s="22" t="s">
        <v>2297</v>
      </c>
      <c r="H523" s="22">
        <v>1</v>
      </c>
    </row>
    <row r="524" spans="1:8" ht="12.75">
      <c r="A524" s="47" t="s">
        <v>1127</v>
      </c>
      <c r="B524" s="54" t="s">
        <v>36</v>
      </c>
      <c r="C524" s="22" t="s">
        <v>486</v>
      </c>
      <c r="D524" s="22" t="s">
        <v>487</v>
      </c>
      <c r="E524" s="22"/>
      <c r="F524" s="22" t="s">
        <v>441</v>
      </c>
      <c r="G524" s="22" t="s">
        <v>2297</v>
      </c>
      <c r="H524" s="22">
        <v>2</v>
      </c>
    </row>
    <row r="525" spans="1:8" ht="12.75">
      <c r="A525" s="49" t="s">
        <v>1128</v>
      </c>
      <c r="B525" s="54" t="s">
        <v>488</v>
      </c>
      <c r="C525" s="22" t="s">
        <v>489</v>
      </c>
      <c r="D525" s="22" t="s">
        <v>23</v>
      </c>
      <c r="E525" s="22">
        <v>1984</v>
      </c>
      <c r="F525" s="22" t="s">
        <v>441</v>
      </c>
      <c r="G525" s="22" t="s">
        <v>2297</v>
      </c>
      <c r="H525" s="22">
        <v>2</v>
      </c>
    </row>
    <row r="526" spans="1:8" ht="12.75">
      <c r="A526" s="49" t="s">
        <v>1129</v>
      </c>
      <c r="B526" s="54" t="s">
        <v>490</v>
      </c>
      <c r="C526" s="22" t="s">
        <v>491</v>
      </c>
      <c r="D526" s="22" t="s">
        <v>492</v>
      </c>
      <c r="E526" s="22">
        <v>1979</v>
      </c>
      <c r="F526" s="22" t="s">
        <v>441</v>
      </c>
      <c r="G526" s="22" t="s">
        <v>2297</v>
      </c>
      <c r="H526" s="22">
        <v>1</v>
      </c>
    </row>
    <row r="527" spans="1:8" ht="12.75">
      <c r="A527" s="49" t="s">
        <v>1130</v>
      </c>
      <c r="B527" s="54" t="s">
        <v>149</v>
      </c>
      <c r="C527" s="22" t="s">
        <v>493</v>
      </c>
      <c r="D527" s="22" t="s">
        <v>353</v>
      </c>
      <c r="E527" s="22">
        <v>1955</v>
      </c>
      <c r="F527" s="22" t="s">
        <v>441</v>
      </c>
      <c r="G527" s="22" t="s">
        <v>234</v>
      </c>
      <c r="H527" s="22">
        <v>1</v>
      </c>
    </row>
    <row r="528" spans="1:8" ht="12.75">
      <c r="A528" s="49" t="s">
        <v>1131</v>
      </c>
      <c r="B528" s="54" t="s">
        <v>494</v>
      </c>
      <c r="C528" s="22" t="s">
        <v>495</v>
      </c>
      <c r="D528" s="22" t="s">
        <v>2350</v>
      </c>
      <c r="E528" s="22">
        <v>1963</v>
      </c>
      <c r="F528" s="22" t="s">
        <v>441</v>
      </c>
      <c r="G528" s="22" t="s">
        <v>2297</v>
      </c>
      <c r="H528" s="22">
        <v>1</v>
      </c>
    </row>
    <row r="529" spans="1:8" ht="12.75">
      <c r="A529" s="47" t="s">
        <v>1132</v>
      </c>
      <c r="B529" s="54"/>
      <c r="C529" s="22" t="s">
        <v>496</v>
      </c>
      <c r="D529" s="22" t="s">
        <v>497</v>
      </c>
      <c r="E529" s="22"/>
      <c r="F529" s="22" t="s">
        <v>441</v>
      </c>
      <c r="G529" s="22" t="s">
        <v>414</v>
      </c>
      <c r="H529" s="22">
        <v>1</v>
      </c>
    </row>
    <row r="530" spans="1:8" ht="12.75">
      <c r="A530" s="49" t="s">
        <v>1133</v>
      </c>
      <c r="B530" s="54" t="s">
        <v>498</v>
      </c>
      <c r="C530" s="22" t="s">
        <v>499</v>
      </c>
      <c r="D530" s="22" t="s">
        <v>2350</v>
      </c>
      <c r="E530" s="22">
        <v>1981</v>
      </c>
      <c r="F530" s="22" t="s">
        <v>441</v>
      </c>
      <c r="G530" s="22" t="s">
        <v>2297</v>
      </c>
      <c r="H530" s="22">
        <v>2</v>
      </c>
    </row>
    <row r="531" spans="1:8" ht="12.75">
      <c r="A531" s="49" t="s">
        <v>1134</v>
      </c>
      <c r="B531" s="54" t="s">
        <v>500</v>
      </c>
      <c r="C531" s="22" t="s">
        <v>501</v>
      </c>
      <c r="D531" s="22" t="s">
        <v>502</v>
      </c>
      <c r="E531" s="22">
        <v>1950</v>
      </c>
      <c r="F531" s="22" t="s">
        <v>441</v>
      </c>
      <c r="G531" s="22" t="s">
        <v>2297</v>
      </c>
      <c r="H531" s="22">
        <v>1</v>
      </c>
    </row>
    <row r="532" spans="1:8" ht="12.75">
      <c r="A532" s="49" t="s">
        <v>1135</v>
      </c>
      <c r="B532" s="54"/>
      <c r="C532" s="22" t="s">
        <v>233</v>
      </c>
      <c r="D532" s="22" t="s">
        <v>503</v>
      </c>
      <c r="E532" s="22">
        <v>1955</v>
      </c>
      <c r="F532" s="22" t="s">
        <v>441</v>
      </c>
      <c r="G532" s="22" t="s">
        <v>234</v>
      </c>
      <c r="H532" s="22">
        <v>2</v>
      </c>
    </row>
    <row r="533" spans="1:8" ht="12.75">
      <c r="A533" s="49" t="s">
        <v>1136</v>
      </c>
      <c r="B533" s="54" t="s">
        <v>2336</v>
      </c>
      <c r="C533" s="22" t="s">
        <v>504</v>
      </c>
      <c r="D533" s="22" t="s">
        <v>2350</v>
      </c>
      <c r="E533" s="22">
        <v>1966</v>
      </c>
      <c r="F533" s="22" t="s">
        <v>441</v>
      </c>
      <c r="G533" s="22" t="s">
        <v>2297</v>
      </c>
      <c r="H533" s="22">
        <v>1</v>
      </c>
    </row>
    <row r="534" spans="1:8" ht="12.75">
      <c r="A534" s="47" t="s">
        <v>1137</v>
      </c>
      <c r="B534" s="54" t="s">
        <v>505</v>
      </c>
      <c r="C534" s="22" t="s">
        <v>506</v>
      </c>
      <c r="D534" s="22" t="s">
        <v>2350</v>
      </c>
      <c r="E534" s="22">
        <v>1985</v>
      </c>
      <c r="F534" s="22" t="s">
        <v>441</v>
      </c>
      <c r="G534" s="22" t="s">
        <v>2297</v>
      </c>
      <c r="H534" s="22">
        <v>1</v>
      </c>
    </row>
    <row r="535" spans="1:8" ht="12.75">
      <c r="A535" s="49" t="s">
        <v>1138</v>
      </c>
      <c r="B535" s="54" t="s">
        <v>507</v>
      </c>
      <c r="C535" s="22" t="s">
        <v>508</v>
      </c>
      <c r="D535" s="22" t="s">
        <v>509</v>
      </c>
      <c r="E535" s="22">
        <v>1961</v>
      </c>
      <c r="F535" s="22" t="s">
        <v>441</v>
      </c>
      <c r="G535" s="22" t="s">
        <v>2297</v>
      </c>
      <c r="H535" s="22">
        <v>1</v>
      </c>
    </row>
    <row r="536" spans="1:8" ht="12.75">
      <c r="A536" s="49" t="s">
        <v>1139</v>
      </c>
      <c r="B536" s="54" t="s">
        <v>510</v>
      </c>
      <c r="C536" s="22" t="s">
        <v>511</v>
      </c>
      <c r="D536" s="22"/>
      <c r="E536" s="22">
        <v>1983</v>
      </c>
      <c r="F536" s="22" t="s">
        <v>441</v>
      </c>
      <c r="G536" s="22" t="s">
        <v>2297</v>
      </c>
      <c r="H536" s="22">
        <v>1</v>
      </c>
    </row>
    <row r="537" spans="1:8" ht="12.75">
      <c r="A537" s="49" t="s">
        <v>1140</v>
      </c>
      <c r="B537" s="54" t="s">
        <v>512</v>
      </c>
      <c r="C537" s="22" t="s">
        <v>513</v>
      </c>
      <c r="D537" s="22" t="s">
        <v>514</v>
      </c>
      <c r="E537" s="22">
        <v>1928</v>
      </c>
      <c r="F537" s="22" t="s">
        <v>441</v>
      </c>
      <c r="G537" s="22" t="s">
        <v>2293</v>
      </c>
      <c r="H537" s="22">
        <v>1</v>
      </c>
    </row>
    <row r="538" spans="1:8" ht="12.75">
      <c r="A538" s="49" t="s">
        <v>1141</v>
      </c>
      <c r="B538" s="54" t="s">
        <v>515</v>
      </c>
      <c r="C538" s="22" t="s">
        <v>516</v>
      </c>
      <c r="D538" s="22" t="s">
        <v>517</v>
      </c>
      <c r="E538" s="22">
        <v>1935</v>
      </c>
      <c r="F538" s="22" t="s">
        <v>441</v>
      </c>
      <c r="G538" s="22" t="s">
        <v>2357</v>
      </c>
      <c r="H538" s="22">
        <v>1</v>
      </c>
    </row>
    <row r="539" spans="1:8" ht="12.75">
      <c r="A539" s="47" t="s">
        <v>1142</v>
      </c>
      <c r="B539" s="54" t="s">
        <v>2336</v>
      </c>
      <c r="C539" s="22" t="s">
        <v>518</v>
      </c>
      <c r="D539" s="22" t="s">
        <v>2350</v>
      </c>
      <c r="E539" s="22">
        <v>1964</v>
      </c>
      <c r="F539" s="22" t="s">
        <v>441</v>
      </c>
      <c r="G539" s="22" t="s">
        <v>2297</v>
      </c>
      <c r="H539" s="22">
        <v>1</v>
      </c>
    </row>
    <row r="540" spans="1:8" ht="12.75">
      <c r="A540" s="49" t="s">
        <v>1143</v>
      </c>
      <c r="B540" s="54"/>
      <c r="C540" s="22" t="s">
        <v>519</v>
      </c>
      <c r="D540" s="22"/>
      <c r="E540" s="22">
        <v>1993</v>
      </c>
      <c r="F540" s="22" t="s">
        <v>441</v>
      </c>
      <c r="G540" s="22" t="s">
        <v>2395</v>
      </c>
      <c r="H540" s="22">
        <v>1</v>
      </c>
    </row>
    <row r="541" spans="1:8" ht="12.75">
      <c r="A541" s="49" t="s">
        <v>1144</v>
      </c>
      <c r="B541" s="54" t="s">
        <v>520</v>
      </c>
      <c r="C541" s="22" t="s">
        <v>521</v>
      </c>
      <c r="D541" s="22" t="s">
        <v>522</v>
      </c>
      <c r="E541" s="22">
        <v>1976</v>
      </c>
      <c r="F541" s="22" t="s">
        <v>441</v>
      </c>
      <c r="G541" s="22" t="s">
        <v>523</v>
      </c>
      <c r="H541" s="22">
        <v>1</v>
      </c>
    </row>
    <row r="542" spans="1:8" ht="12.75">
      <c r="A542" s="49" t="s">
        <v>1145</v>
      </c>
      <c r="B542" s="54" t="s">
        <v>524</v>
      </c>
      <c r="C542" s="22" t="s">
        <v>525</v>
      </c>
      <c r="D542" s="22"/>
      <c r="E542" s="22">
        <v>1988</v>
      </c>
      <c r="F542" s="22" t="s">
        <v>441</v>
      </c>
      <c r="G542" s="22" t="s">
        <v>526</v>
      </c>
      <c r="H542" s="22">
        <v>2</v>
      </c>
    </row>
    <row r="543" spans="1:8" ht="12.75">
      <c r="A543" s="49" t="s">
        <v>1146</v>
      </c>
      <c r="B543" s="55"/>
      <c r="C543" s="22" t="s">
        <v>527</v>
      </c>
      <c r="D543" s="22" t="s">
        <v>528</v>
      </c>
      <c r="E543" s="22">
        <v>1973</v>
      </c>
      <c r="F543" s="22" t="s">
        <v>441</v>
      </c>
      <c r="G543" s="22" t="s">
        <v>2297</v>
      </c>
      <c r="H543" s="22">
        <v>1</v>
      </c>
    </row>
    <row r="544" spans="1:8" ht="12.75">
      <c r="A544" s="47" t="s">
        <v>1147</v>
      </c>
      <c r="B544" s="54" t="s">
        <v>2453</v>
      </c>
      <c r="C544" s="22" t="s">
        <v>529</v>
      </c>
      <c r="D544" s="22" t="s">
        <v>2350</v>
      </c>
      <c r="E544" s="22">
        <v>1985</v>
      </c>
      <c r="F544" s="22" t="s">
        <v>441</v>
      </c>
      <c r="G544" s="22" t="s">
        <v>2297</v>
      </c>
      <c r="H544" s="22">
        <v>1</v>
      </c>
    </row>
    <row r="545" spans="1:8" ht="12.75">
      <c r="A545" s="49" t="s">
        <v>1148</v>
      </c>
      <c r="B545" s="54"/>
      <c r="C545" s="22" t="s">
        <v>530</v>
      </c>
      <c r="D545" s="22" t="s">
        <v>531</v>
      </c>
      <c r="E545" s="22">
        <v>1982</v>
      </c>
      <c r="F545" s="22" t="s">
        <v>441</v>
      </c>
      <c r="G545" s="22" t="s">
        <v>532</v>
      </c>
      <c r="H545" s="22">
        <v>1</v>
      </c>
    </row>
    <row r="546" spans="1:8" ht="12.75">
      <c r="A546" s="49" t="s">
        <v>1149</v>
      </c>
      <c r="B546" s="54"/>
      <c r="C546" s="22" t="s">
        <v>533</v>
      </c>
      <c r="D546" s="22" t="s">
        <v>534</v>
      </c>
      <c r="E546" s="22">
        <v>1998</v>
      </c>
      <c r="F546" s="22" t="s">
        <v>441</v>
      </c>
      <c r="G546" s="22" t="s">
        <v>535</v>
      </c>
      <c r="H546" s="22">
        <v>1</v>
      </c>
    </row>
    <row r="547" spans="1:8" ht="12.75">
      <c r="A547" s="49" t="s">
        <v>1150</v>
      </c>
      <c r="B547" s="54" t="s">
        <v>536</v>
      </c>
      <c r="C547" s="22" t="s">
        <v>537</v>
      </c>
      <c r="D547" s="22" t="s">
        <v>538</v>
      </c>
      <c r="E547" s="22">
        <v>1966</v>
      </c>
      <c r="F547" s="22" t="s">
        <v>441</v>
      </c>
      <c r="G547" s="22" t="s">
        <v>532</v>
      </c>
      <c r="H547" s="22">
        <v>1</v>
      </c>
    </row>
    <row r="548" spans="1:8" ht="12.75">
      <c r="A548" s="49" t="s">
        <v>1151</v>
      </c>
      <c r="B548" s="54" t="s">
        <v>539</v>
      </c>
      <c r="C548" s="22" t="s">
        <v>540</v>
      </c>
      <c r="D548" s="22" t="s">
        <v>2340</v>
      </c>
      <c r="E548" s="22">
        <v>1973</v>
      </c>
      <c r="F548" s="22" t="s">
        <v>441</v>
      </c>
      <c r="G548" s="22" t="s">
        <v>2341</v>
      </c>
      <c r="H548" s="22">
        <v>1</v>
      </c>
    </row>
    <row r="549" spans="1:8" ht="12.75">
      <c r="A549" s="47" t="s">
        <v>1152</v>
      </c>
      <c r="B549" s="54" t="s">
        <v>541</v>
      </c>
      <c r="C549" s="22" t="s">
        <v>542</v>
      </c>
      <c r="D549" s="22" t="s">
        <v>386</v>
      </c>
      <c r="E549" s="22">
        <v>1975</v>
      </c>
      <c r="F549" s="22" t="s">
        <v>441</v>
      </c>
      <c r="G549" s="22" t="s">
        <v>2293</v>
      </c>
      <c r="H549" s="22">
        <v>1</v>
      </c>
    </row>
    <row r="550" spans="1:8" ht="12.75">
      <c r="A550" s="49" t="s">
        <v>1153</v>
      </c>
      <c r="B550" s="54"/>
      <c r="C550" s="22" t="s">
        <v>543</v>
      </c>
      <c r="D550" s="22" t="s">
        <v>544</v>
      </c>
      <c r="E550" s="22">
        <v>1952</v>
      </c>
      <c r="F550" s="22" t="s">
        <v>441</v>
      </c>
      <c r="G550" s="22" t="s">
        <v>2357</v>
      </c>
      <c r="H550" s="22">
        <v>1</v>
      </c>
    </row>
    <row r="551" spans="1:8" ht="12.75">
      <c r="A551" s="49" t="s">
        <v>1154</v>
      </c>
      <c r="B551" s="54"/>
      <c r="C551" s="22" t="s">
        <v>545</v>
      </c>
      <c r="D551" s="22" t="s">
        <v>546</v>
      </c>
      <c r="E551" s="22"/>
      <c r="F551" s="22" t="s">
        <v>441</v>
      </c>
      <c r="G551" s="22" t="s">
        <v>2395</v>
      </c>
      <c r="H551" s="22">
        <v>1</v>
      </c>
    </row>
    <row r="552" spans="1:8" ht="12.75">
      <c r="A552" s="49" t="s">
        <v>1155</v>
      </c>
      <c r="B552" s="54" t="s">
        <v>149</v>
      </c>
      <c r="C552" s="22" t="s">
        <v>547</v>
      </c>
      <c r="D552" s="22" t="s">
        <v>2350</v>
      </c>
      <c r="E552" s="22">
        <v>1961</v>
      </c>
      <c r="F552" s="22" t="s">
        <v>441</v>
      </c>
      <c r="G552" s="22" t="s">
        <v>2297</v>
      </c>
      <c r="H552" s="22">
        <v>1</v>
      </c>
    </row>
    <row r="553" spans="1:8" ht="12.75">
      <c r="A553" s="49" t="s">
        <v>1156</v>
      </c>
      <c r="B553" s="54" t="s">
        <v>548</v>
      </c>
      <c r="C553" s="22" t="s">
        <v>549</v>
      </c>
      <c r="D553" s="22" t="s">
        <v>2340</v>
      </c>
      <c r="E553" s="22">
        <v>1970</v>
      </c>
      <c r="F553" s="22" t="s">
        <v>441</v>
      </c>
      <c r="G553" s="22" t="s">
        <v>2341</v>
      </c>
      <c r="H553" s="22">
        <v>1</v>
      </c>
    </row>
    <row r="554" spans="1:8" ht="12.75">
      <c r="A554" s="47" t="s">
        <v>1157</v>
      </c>
      <c r="B554" s="54"/>
      <c r="C554" s="22" t="s">
        <v>550</v>
      </c>
      <c r="D554" s="22" t="s">
        <v>551</v>
      </c>
      <c r="E554" s="22">
        <v>1972</v>
      </c>
      <c r="F554" s="22" t="s">
        <v>441</v>
      </c>
      <c r="G554" s="22" t="s">
        <v>145</v>
      </c>
      <c r="H554" s="22">
        <v>1</v>
      </c>
    </row>
    <row r="555" spans="1:8" ht="12.75">
      <c r="A555" s="49" t="s">
        <v>1158</v>
      </c>
      <c r="B555" s="54" t="s">
        <v>2445</v>
      </c>
      <c r="C555" s="22" t="s">
        <v>552</v>
      </c>
      <c r="D555" s="22" t="s">
        <v>2374</v>
      </c>
      <c r="E555" s="22"/>
      <c r="F555" s="22" t="s">
        <v>441</v>
      </c>
      <c r="G555" s="22" t="s">
        <v>2297</v>
      </c>
      <c r="H555" s="22">
        <v>1</v>
      </c>
    </row>
    <row r="556" spans="1:8" ht="12.75">
      <c r="A556" s="49" t="s">
        <v>1159</v>
      </c>
      <c r="B556" s="54" t="s">
        <v>2445</v>
      </c>
      <c r="C556" s="22" t="s">
        <v>553</v>
      </c>
      <c r="D556" s="22" t="s">
        <v>2374</v>
      </c>
      <c r="E556" s="22">
        <v>1981</v>
      </c>
      <c r="F556" s="22" t="s">
        <v>441</v>
      </c>
      <c r="G556" s="22" t="s">
        <v>2297</v>
      </c>
      <c r="H556" s="22">
        <v>1</v>
      </c>
    </row>
    <row r="557" spans="1:8" ht="12.75">
      <c r="A557" s="49" t="s">
        <v>1160</v>
      </c>
      <c r="B557" s="54"/>
      <c r="C557" s="22" t="s">
        <v>554</v>
      </c>
      <c r="D557" s="22"/>
      <c r="E557" s="22"/>
      <c r="F557" s="22" t="s">
        <v>441</v>
      </c>
      <c r="G557" s="22" t="s">
        <v>2293</v>
      </c>
      <c r="H557" s="22">
        <v>1</v>
      </c>
    </row>
    <row r="558" spans="1:8" ht="12.75">
      <c r="A558" s="49" t="s">
        <v>1161</v>
      </c>
      <c r="B558" s="54"/>
      <c r="C558" s="22" t="s">
        <v>555</v>
      </c>
      <c r="D558" s="22" t="s">
        <v>571</v>
      </c>
      <c r="E558" s="22">
        <v>1967</v>
      </c>
      <c r="F558" s="22" t="s">
        <v>441</v>
      </c>
      <c r="G558" s="22" t="s">
        <v>405</v>
      </c>
      <c r="H558" s="22">
        <v>1</v>
      </c>
    </row>
    <row r="559" spans="1:8" ht="12.75">
      <c r="A559" s="47" t="s">
        <v>1162</v>
      </c>
      <c r="B559" s="54"/>
      <c r="C559" s="22" t="s">
        <v>2350</v>
      </c>
      <c r="D559" s="22"/>
      <c r="E559" s="22"/>
      <c r="F559" s="22" t="s">
        <v>441</v>
      </c>
      <c r="G559" s="22" t="s">
        <v>572</v>
      </c>
      <c r="H559" s="22">
        <v>1</v>
      </c>
    </row>
    <row r="560" spans="1:8" ht="12.75">
      <c r="A560" s="49" t="s">
        <v>1163</v>
      </c>
      <c r="B560" s="54" t="s">
        <v>573</v>
      </c>
      <c r="C560" s="22" t="s">
        <v>574</v>
      </c>
      <c r="D560" s="22" t="s">
        <v>575</v>
      </c>
      <c r="E560" s="22">
        <v>2007</v>
      </c>
      <c r="F560" s="22" t="s">
        <v>441</v>
      </c>
      <c r="G560" s="22" t="s">
        <v>2297</v>
      </c>
      <c r="H560" s="22">
        <v>1</v>
      </c>
    </row>
    <row r="561" spans="1:8" ht="12.75">
      <c r="A561" s="49" t="s">
        <v>1164</v>
      </c>
      <c r="B561" s="54" t="s">
        <v>2301</v>
      </c>
      <c r="C561" s="22" t="s">
        <v>576</v>
      </c>
      <c r="D561" s="22" t="s">
        <v>2301</v>
      </c>
      <c r="E561" s="22">
        <v>1940</v>
      </c>
      <c r="F561" s="22" t="s">
        <v>441</v>
      </c>
      <c r="G561" s="22" t="s">
        <v>2297</v>
      </c>
      <c r="H561" s="22">
        <v>1</v>
      </c>
    </row>
    <row r="562" spans="1:8" ht="12.75">
      <c r="A562" s="49" t="s">
        <v>1165</v>
      </c>
      <c r="B562" s="54" t="s">
        <v>577</v>
      </c>
      <c r="C562" s="22" t="s">
        <v>578</v>
      </c>
      <c r="D562" s="22" t="s">
        <v>579</v>
      </c>
      <c r="E562" s="22">
        <v>1988</v>
      </c>
      <c r="F562" s="22" t="s">
        <v>441</v>
      </c>
      <c r="G562" s="22" t="s">
        <v>2293</v>
      </c>
      <c r="H562" s="22">
        <v>1</v>
      </c>
    </row>
    <row r="563" spans="1:8" ht="12.75">
      <c r="A563" s="49" t="s">
        <v>1166</v>
      </c>
      <c r="B563" s="54" t="s">
        <v>2336</v>
      </c>
      <c r="C563" s="22" t="s">
        <v>580</v>
      </c>
      <c r="D563" s="22" t="s">
        <v>2374</v>
      </c>
      <c r="E563" s="22">
        <v>1967</v>
      </c>
      <c r="F563" s="22" t="s">
        <v>441</v>
      </c>
      <c r="G563" s="22" t="s">
        <v>2297</v>
      </c>
      <c r="H563" s="22">
        <v>3</v>
      </c>
    </row>
    <row r="564" spans="1:8" ht="12.75">
      <c r="A564" s="47" t="s">
        <v>1167</v>
      </c>
      <c r="B564" s="54" t="s">
        <v>2326</v>
      </c>
      <c r="C564" s="22" t="s">
        <v>581</v>
      </c>
      <c r="D564" s="22" t="s">
        <v>545</v>
      </c>
      <c r="E564" s="22">
        <v>1983</v>
      </c>
      <c r="F564" s="22" t="s">
        <v>441</v>
      </c>
      <c r="G564" s="22" t="s">
        <v>2329</v>
      </c>
      <c r="H564" s="22">
        <v>1</v>
      </c>
    </row>
    <row r="565" spans="1:8" ht="12.75">
      <c r="A565" s="49" t="s">
        <v>1168</v>
      </c>
      <c r="B565" s="54"/>
      <c r="C565" s="22" t="s">
        <v>582</v>
      </c>
      <c r="D565" s="22" t="s">
        <v>583</v>
      </c>
      <c r="E565" s="22">
        <v>1975</v>
      </c>
      <c r="F565" s="22" t="s">
        <v>441</v>
      </c>
      <c r="G565" s="22" t="s">
        <v>584</v>
      </c>
      <c r="H565" s="22">
        <v>1</v>
      </c>
    </row>
    <row r="566" spans="1:8" ht="12.75">
      <c r="A566" s="49" t="s">
        <v>1169</v>
      </c>
      <c r="B566" s="54" t="s">
        <v>585</v>
      </c>
      <c r="C566" s="22" t="s">
        <v>586</v>
      </c>
      <c r="D566" s="22" t="s">
        <v>587</v>
      </c>
      <c r="E566" s="22">
        <v>1935</v>
      </c>
      <c r="F566" s="22" t="s">
        <v>441</v>
      </c>
      <c r="G566" s="22" t="s">
        <v>2297</v>
      </c>
      <c r="H566" s="22">
        <v>1</v>
      </c>
    </row>
    <row r="567" spans="1:8" ht="12.75">
      <c r="A567" s="49" t="s">
        <v>1170</v>
      </c>
      <c r="B567" s="54" t="s">
        <v>1741</v>
      </c>
      <c r="C567" s="22" t="s">
        <v>586</v>
      </c>
      <c r="D567" s="23" t="s">
        <v>1742</v>
      </c>
      <c r="E567" s="22">
        <v>2009</v>
      </c>
      <c r="F567" s="22" t="s">
        <v>441</v>
      </c>
      <c r="G567" s="22" t="s">
        <v>2297</v>
      </c>
      <c r="H567" s="22">
        <v>1</v>
      </c>
    </row>
    <row r="568" spans="1:8" ht="12.75">
      <c r="A568" s="49" t="s">
        <v>1171</v>
      </c>
      <c r="B568" s="54" t="s">
        <v>2358</v>
      </c>
      <c r="C568" s="22" t="s">
        <v>588</v>
      </c>
      <c r="D568" s="22" t="s">
        <v>2350</v>
      </c>
      <c r="E568" s="22">
        <v>1983</v>
      </c>
      <c r="F568" s="22" t="s">
        <v>441</v>
      </c>
      <c r="G568" s="22" t="s">
        <v>2297</v>
      </c>
      <c r="H568" s="22">
        <v>2</v>
      </c>
    </row>
    <row r="569" spans="1:8" ht="12.75">
      <c r="A569" s="47" t="s">
        <v>1172</v>
      </c>
      <c r="B569" s="54" t="s">
        <v>2453</v>
      </c>
      <c r="C569" s="22" t="s">
        <v>589</v>
      </c>
      <c r="D569" s="22" t="s">
        <v>2350</v>
      </c>
      <c r="E569" s="22">
        <v>1982</v>
      </c>
      <c r="F569" s="22" t="s">
        <v>441</v>
      </c>
      <c r="G569" s="22" t="s">
        <v>2297</v>
      </c>
      <c r="H569" s="22">
        <v>2</v>
      </c>
    </row>
    <row r="570" spans="1:8" ht="12.75">
      <c r="A570" s="49" t="s">
        <v>1173</v>
      </c>
      <c r="B570" s="54"/>
      <c r="C570" s="22" t="s">
        <v>590</v>
      </c>
      <c r="D570" s="22" t="s">
        <v>591</v>
      </c>
      <c r="E570" s="22">
        <v>1968</v>
      </c>
      <c r="F570" s="22" t="s">
        <v>441</v>
      </c>
      <c r="G570" s="22" t="s">
        <v>523</v>
      </c>
      <c r="H570" s="22">
        <v>1</v>
      </c>
    </row>
    <row r="571" spans="1:8" ht="12.75">
      <c r="A571" s="49" t="s">
        <v>1174</v>
      </c>
      <c r="B571" s="54" t="s">
        <v>592</v>
      </c>
      <c r="C571" s="22" t="s">
        <v>593</v>
      </c>
      <c r="D571" s="22" t="s">
        <v>594</v>
      </c>
      <c r="E571" s="22">
        <v>1980</v>
      </c>
      <c r="F571" s="22" t="s">
        <v>441</v>
      </c>
      <c r="G571" s="22" t="s">
        <v>2388</v>
      </c>
      <c r="H571" s="22">
        <v>1</v>
      </c>
    </row>
    <row r="572" spans="1:8" ht="12.75">
      <c r="A572" s="49" t="s">
        <v>1175</v>
      </c>
      <c r="B572" s="54"/>
      <c r="C572" s="22" t="s">
        <v>595</v>
      </c>
      <c r="D572" s="22" t="s">
        <v>596</v>
      </c>
      <c r="E572" s="22">
        <v>1951</v>
      </c>
      <c r="F572" s="22" t="s">
        <v>441</v>
      </c>
      <c r="G572" s="22" t="s">
        <v>597</v>
      </c>
      <c r="H572" s="22">
        <v>1</v>
      </c>
    </row>
    <row r="573" spans="1:8" ht="12.75">
      <c r="A573" s="49" t="s">
        <v>1176</v>
      </c>
      <c r="B573" s="54" t="s">
        <v>598</v>
      </c>
      <c r="C573" s="22" t="s">
        <v>599</v>
      </c>
      <c r="D573" s="22" t="s">
        <v>600</v>
      </c>
      <c r="E573" s="22">
        <v>1965</v>
      </c>
      <c r="F573" s="22" t="s">
        <v>441</v>
      </c>
      <c r="G573" s="22" t="s">
        <v>2293</v>
      </c>
      <c r="H573" s="22">
        <v>1</v>
      </c>
    </row>
    <row r="574" spans="1:8" ht="12.75">
      <c r="A574" s="47" t="s">
        <v>1177</v>
      </c>
      <c r="B574" s="54"/>
      <c r="C574" s="22" t="s">
        <v>601</v>
      </c>
      <c r="D574" s="22" t="s">
        <v>602</v>
      </c>
      <c r="E574" s="22"/>
      <c r="F574" s="22" t="s">
        <v>441</v>
      </c>
      <c r="G574" s="22" t="s">
        <v>603</v>
      </c>
      <c r="H574" s="22">
        <v>1</v>
      </c>
    </row>
    <row r="575" spans="1:8" ht="12.75">
      <c r="A575" s="49" t="s">
        <v>1178</v>
      </c>
      <c r="B575" s="54"/>
      <c r="C575" s="22" t="s">
        <v>604</v>
      </c>
      <c r="D575" s="22" t="s">
        <v>386</v>
      </c>
      <c r="E575" s="22">
        <v>1972</v>
      </c>
      <c r="F575" s="22" t="s">
        <v>441</v>
      </c>
      <c r="G575" s="22" t="s">
        <v>2293</v>
      </c>
      <c r="H575" s="22">
        <v>1</v>
      </c>
    </row>
    <row r="576" spans="1:8" ht="12.75">
      <c r="A576" s="49" t="s">
        <v>1179</v>
      </c>
      <c r="B576" s="54" t="s">
        <v>2445</v>
      </c>
      <c r="C576" s="22" t="s">
        <v>605</v>
      </c>
      <c r="D576" s="22" t="s">
        <v>2350</v>
      </c>
      <c r="E576" s="22">
        <v>1978</v>
      </c>
      <c r="F576" s="22" t="s">
        <v>441</v>
      </c>
      <c r="G576" s="22" t="s">
        <v>2297</v>
      </c>
      <c r="H576" s="22">
        <v>1</v>
      </c>
    </row>
    <row r="577" spans="1:8" ht="12.75">
      <c r="A577" s="49" t="s">
        <v>1180</v>
      </c>
      <c r="B577" s="54" t="s">
        <v>606</v>
      </c>
      <c r="C577" s="22" t="s">
        <v>607</v>
      </c>
      <c r="D577" s="22" t="s">
        <v>2374</v>
      </c>
      <c r="E577" s="22">
        <v>1986</v>
      </c>
      <c r="F577" s="22" t="s">
        <v>441</v>
      </c>
      <c r="G577" s="22" t="s">
        <v>2297</v>
      </c>
      <c r="H577" s="22">
        <v>1</v>
      </c>
    </row>
    <row r="578" spans="1:8" ht="12.75">
      <c r="A578" s="49" t="s">
        <v>1181</v>
      </c>
      <c r="B578" s="54" t="s">
        <v>585</v>
      </c>
      <c r="C578" s="22" t="s">
        <v>608</v>
      </c>
      <c r="D578" s="22" t="s">
        <v>2350</v>
      </c>
      <c r="E578" s="22">
        <v>1968</v>
      </c>
      <c r="F578" s="22" t="s">
        <v>441</v>
      </c>
      <c r="G578" s="22" t="s">
        <v>2297</v>
      </c>
      <c r="H578" s="22">
        <v>1</v>
      </c>
    </row>
    <row r="579" spans="1:8" ht="12.75">
      <c r="A579" s="47" t="s">
        <v>1182</v>
      </c>
      <c r="B579" s="54"/>
      <c r="C579" s="22" t="s">
        <v>609</v>
      </c>
      <c r="D579" s="22" t="s">
        <v>2314</v>
      </c>
      <c r="E579" s="22">
        <v>1957</v>
      </c>
      <c r="F579" s="22" t="s">
        <v>441</v>
      </c>
      <c r="G579" s="22" t="s">
        <v>2297</v>
      </c>
      <c r="H579" s="22">
        <v>4</v>
      </c>
    </row>
    <row r="580" spans="1:8" ht="12.75">
      <c r="A580" s="49" t="s">
        <v>1183</v>
      </c>
      <c r="B580" s="54" t="s">
        <v>610</v>
      </c>
      <c r="C580" s="22" t="s">
        <v>611</v>
      </c>
      <c r="D580" s="22" t="s">
        <v>612</v>
      </c>
      <c r="E580" s="22">
        <v>1976</v>
      </c>
      <c r="F580" s="22" t="s">
        <v>441</v>
      </c>
      <c r="G580" s="22" t="s">
        <v>145</v>
      </c>
      <c r="H580" s="22">
        <v>1</v>
      </c>
    </row>
    <row r="581" spans="1:8" ht="12.75">
      <c r="A581" s="49" t="s">
        <v>1184</v>
      </c>
      <c r="B581" s="54"/>
      <c r="C581" s="22" t="s">
        <v>613</v>
      </c>
      <c r="D581" s="22"/>
      <c r="E581" s="22">
        <v>1974</v>
      </c>
      <c r="F581" s="22" t="s">
        <v>441</v>
      </c>
      <c r="G581" s="22" t="s">
        <v>350</v>
      </c>
      <c r="H581" s="22">
        <v>1</v>
      </c>
    </row>
    <row r="582" spans="1:8" ht="12.75">
      <c r="A582" s="49" t="s">
        <v>1185</v>
      </c>
      <c r="B582" s="54" t="s">
        <v>614</v>
      </c>
      <c r="C582" s="22" t="s">
        <v>615</v>
      </c>
      <c r="D582" s="22" t="s">
        <v>616</v>
      </c>
      <c r="E582" s="22">
        <v>1946</v>
      </c>
      <c r="F582" s="22" t="s">
        <v>441</v>
      </c>
      <c r="G582" s="22" t="s">
        <v>2357</v>
      </c>
      <c r="H582" s="22">
        <v>1</v>
      </c>
    </row>
    <row r="583" spans="1:8" ht="12.75">
      <c r="A583" s="49" t="s">
        <v>1186</v>
      </c>
      <c r="B583" s="54" t="s">
        <v>617</v>
      </c>
      <c r="C583" s="22" t="s">
        <v>618</v>
      </c>
      <c r="D583" s="22" t="s">
        <v>619</v>
      </c>
      <c r="E583" s="22">
        <v>1946</v>
      </c>
      <c r="F583" s="22" t="s">
        <v>441</v>
      </c>
      <c r="G583" s="22" t="s">
        <v>2388</v>
      </c>
      <c r="H583" s="22">
        <v>1</v>
      </c>
    </row>
    <row r="584" spans="1:8" ht="12.75">
      <c r="A584" s="47" t="s">
        <v>1187</v>
      </c>
      <c r="B584" s="54" t="s">
        <v>620</v>
      </c>
      <c r="C584" s="22" t="s">
        <v>621</v>
      </c>
      <c r="D584" s="22" t="s">
        <v>622</v>
      </c>
      <c r="E584" s="22">
        <v>1957</v>
      </c>
      <c r="F584" s="22" t="s">
        <v>441</v>
      </c>
      <c r="G584" s="22" t="s">
        <v>2388</v>
      </c>
      <c r="H584" s="22">
        <v>1</v>
      </c>
    </row>
    <row r="585" spans="1:8" ht="12.75">
      <c r="A585" s="49" t="s">
        <v>1188</v>
      </c>
      <c r="B585" s="54"/>
      <c r="C585" s="22" t="s">
        <v>623</v>
      </c>
      <c r="D585" s="22"/>
      <c r="E585" s="22">
        <v>1996</v>
      </c>
      <c r="F585" s="22" t="s">
        <v>441</v>
      </c>
      <c r="G585" s="22" t="s">
        <v>350</v>
      </c>
      <c r="H585" s="22">
        <v>2</v>
      </c>
    </row>
    <row r="586" spans="1:8" ht="12.75">
      <c r="A586" s="49" t="s">
        <v>1189</v>
      </c>
      <c r="B586" s="54" t="s">
        <v>624</v>
      </c>
      <c r="C586" s="22" t="s">
        <v>625</v>
      </c>
      <c r="D586" s="22" t="s">
        <v>2374</v>
      </c>
      <c r="E586" s="22"/>
      <c r="F586" s="22" t="s">
        <v>441</v>
      </c>
      <c r="G586" s="22" t="s">
        <v>2297</v>
      </c>
      <c r="H586" s="22">
        <v>1</v>
      </c>
    </row>
    <row r="587" spans="1:9" ht="12.75">
      <c r="A587" s="49" t="s">
        <v>1190</v>
      </c>
      <c r="B587" s="54"/>
      <c r="C587" s="22" t="s">
        <v>626</v>
      </c>
      <c r="D587" s="22"/>
      <c r="E587" s="22">
        <v>1970</v>
      </c>
      <c r="F587" s="22" t="s">
        <v>441</v>
      </c>
      <c r="G587" s="22" t="s">
        <v>627</v>
      </c>
      <c r="H587" s="22">
        <v>1</v>
      </c>
      <c r="I587" s="15"/>
    </row>
    <row r="588" spans="1:8" ht="12.75">
      <c r="A588" s="49" t="s">
        <v>1191</v>
      </c>
      <c r="B588" s="54" t="s">
        <v>628</v>
      </c>
      <c r="C588" s="22" t="s">
        <v>629</v>
      </c>
      <c r="D588" s="22" t="s">
        <v>630</v>
      </c>
      <c r="E588" s="22">
        <v>1954</v>
      </c>
      <c r="F588" s="22" t="s">
        <v>441</v>
      </c>
      <c r="G588" s="22" t="s">
        <v>414</v>
      </c>
      <c r="H588" s="22">
        <v>1</v>
      </c>
    </row>
    <row r="589" spans="1:8" ht="12.75">
      <c r="A589" s="47" t="s">
        <v>1192</v>
      </c>
      <c r="B589" s="54" t="s">
        <v>541</v>
      </c>
      <c r="C589" s="22" t="s">
        <v>631</v>
      </c>
      <c r="D589" s="22" t="s">
        <v>632</v>
      </c>
      <c r="E589" s="22">
        <v>1980</v>
      </c>
      <c r="F589" s="22" t="s">
        <v>441</v>
      </c>
      <c r="G589" s="22" t="s">
        <v>2293</v>
      </c>
      <c r="H589" s="22">
        <v>1</v>
      </c>
    </row>
    <row r="590" spans="1:8" ht="12.75">
      <c r="A590" s="49" t="s">
        <v>1193</v>
      </c>
      <c r="B590" s="54"/>
      <c r="C590" s="22" t="s">
        <v>633</v>
      </c>
      <c r="D590" s="22" t="s">
        <v>634</v>
      </c>
      <c r="E590" s="22"/>
      <c r="F590" s="22" t="s">
        <v>441</v>
      </c>
      <c r="G590" s="22" t="s">
        <v>635</v>
      </c>
      <c r="H590" s="22">
        <v>1</v>
      </c>
    </row>
    <row r="591" spans="1:8" ht="12.75">
      <c r="A591" s="49" t="s">
        <v>1194</v>
      </c>
      <c r="B591" s="54" t="s">
        <v>636</v>
      </c>
      <c r="C591" s="22" t="s">
        <v>637</v>
      </c>
      <c r="D591" s="22" t="s">
        <v>638</v>
      </c>
      <c r="E591" s="22">
        <v>1992</v>
      </c>
      <c r="F591" s="23" t="s">
        <v>441</v>
      </c>
      <c r="G591" s="22" t="s">
        <v>2297</v>
      </c>
      <c r="H591" s="22">
        <v>1</v>
      </c>
    </row>
    <row r="592" spans="1:8" ht="12.75">
      <c r="A592" s="49" t="s">
        <v>1195</v>
      </c>
      <c r="B592" s="54" t="s">
        <v>639</v>
      </c>
      <c r="C592" s="22" t="s">
        <v>640</v>
      </c>
      <c r="D592" s="22" t="s">
        <v>1509</v>
      </c>
      <c r="E592" s="22">
        <v>1956</v>
      </c>
      <c r="F592" s="22" t="s">
        <v>441</v>
      </c>
      <c r="G592" s="22" t="s">
        <v>145</v>
      </c>
      <c r="H592" s="22">
        <v>1</v>
      </c>
    </row>
    <row r="593" spans="1:8" ht="12.75">
      <c r="A593" s="49" t="s">
        <v>1196</v>
      </c>
      <c r="B593" s="54" t="s">
        <v>1510</v>
      </c>
      <c r="C593" s="22" t="s">
        <v>1511</v>
      </c>
      <c r="D593" s="22" t="s">
        <v>1512</v>
      </c>
      <c r="E593" s="22">
        <v>1983</v>
      </c>
      <c r="F593" s="22" t="s">
        <v>1513</v>
      </c>
      <c r="G593" s="22" t="s">
        <v>2293</v>
      </c>
      <c r="H593" s="22">
        <v>1</v>
      </c>
    </row>
    <row r="594" spans="1:8" ht="12.75">
      <c r="A594" s="47" t="s">
        <v>1197</v>
      </c>
      <c r="B594" s="54" t="s">
        <v>1514</v>
      </c>
      <c r="C594" s="22" t="s">
        <v>1515</v>
      </c>
      <c r="D594" s="22" t="s">
        <v>1516</v>
      </c>
      <c r="E594" s="22">
        <v>1968</v>
      </c>
      <c r="F594" s="22" t="s">
        <v>1513</v>
      </c>
      <c r="G594" s="22" t="s">
        <v>2293</v>
      </c>
      <c r="H594" s="22">
        <v>1</v>
      </c>
    </row>
    <row r="595" spans="1:8" ht="12.75">
      <c r="A595" s="49" t="s">
        <v>1198</v>
      </c>
      <c r="B595" s="54" t="s">
        <v>1517</v>
      </c>
      <c r="C595" s="22" t="s">
        <v>1518</v>
      </c>
      <c r="D595" s="22" t="s">
        <v>1519</v>
      </c>
      <c r="E595" s="22">
        <v>1959</v>
      </c>
      <c r="F595" s="22" t="s">
        <v>1513</v>
      </c>
      <c r="G595" s="22" t="s">
        <v>2293</v>
      </c>
      <c r="H595" s="22">
        <v>1</v>
      </c>
    </row>
    <row r="596" spans="1:8" ht="12.75">
      <c r="A596" s="49" t="s">
        <v>1199</v>
      </c>
      <c r="B596" s="54" t="s">
        <v>1517</v>
      </c>
      <c r="C596" s="22" t="s">
        <v>1520</v>
      </c>
      <c r="D596" s="22" t="s">
        <v>1519</v>
      </c>
      <c r="E596" s="22">
        <v>1960</v>
      </c>
      <c r="F596" s="22" t="s">
        <v>1513</v>
      </c>
      <c r="G596" s="22" t="s">
        <v>2293</v>
      </c>
      <c r="H596" s="22">
        <v>1</v>
      </c>
    </row>
    <row r="597" spans="1:8" ht="12.75">
      <c r="A597" s="49" t="s">
        <v>1200</v>
      </c>
      <c r="B597" s="54" t="s">
        <v>1521</v>
      </c>
      <c r="C597" s="22" t="s">
        <v>1522</v>
      </c>
      <c r="D597" s="22" t="s">
        <v>386</v>
      </c>
      <c r="E597" s="22">
        <v>1977</v>
      </c>
      <c r="F597" s="22" t="s">
        <v>1513</v>
      </c>
      <c r="G597" s="22" t="s">
        <v>2293</v>
      </c>
      <c r="H597" s="22">
        <v>1</v>
      </c>
    </row>
    <row r="598" spans="1:8" ht="12.75">
      <c r="A598" s="49" t="s">
        <v>1201</v>
      </c>
      <c r="B598" s="54" t="s">
        <v>1523</v>
      </c>
      <c r="C598" s="22" t="s">
        <v>1524</v>
      </c>
      <c r="D598" s="22" t="s">
        <v>2340</v>
      </c>
      <c r="E598" s="22">
        <v>1970</v>
      </c>
      <c r="F598" s="22" t="s">
        <v>1513</v>
      </c>
      <c r="G598" s="22" t="s">
        <v>2341</v>
      </c>
      <c r="H598" s="22">
        <v>1</v>
      </c>
    </row>
    <row r="599" spans="1:8" ht="12.75">
      <c r="A599" s="47" t="s">
        <v>1202</v>
      </c>
      <c r="B599" s="54" t="s">
        <v>1525</v>
      </c>
      <c r="C599" s="22" t="s">
        <v>1526</v>
      </c>
      <c r="D599" s="22" t="s">
        <v>1527</v>
      </c>
      <c r="E599" s="22">
        <v>1969</v>
      </c>
      <c r="F599" s="22" t="s">
        <v>1513</v>
      </c>
      <c r="G599" s="22" t="s">
        <v>2293</v>
      </c>
      <c r="H599" s="22">
        <v>1</v>
      </c>
    </row>
    <row r="600" spans="1:8" ht="12.75">
      <c r="A600" s="49" t="s">
        <v>1203</v>
      </c>
      <c r="B600" s="54" t="s">
        <v>1528</v>
      </c>
      <c r="C600" s="22" t="s">
        <v>1529</v>
      </c>
      <c r="D600" s="22" t="s">
        <v>2340</v>
      </c>
      <c r="E600" s="22">
        <v>1985</v>
      </c>
      <c r="F600" s="22" t="s">
        <v>1513</v>
      </c>
      <c r="G600" s="22" t="s">
        <v>2341</v>
      </c>
      <c r="H600" s="22">
        <v>1</v>
      </c>
    </row>
    <row r="601" spans="1:8" ht="12.75">
      <c r="A601" s="49" t="s">
        <v>1204</v>
      </c>
      <c r="B601" s="54" t="s">
        <v>1530</v>
      </c>
      <c r="C601" s="22" t="s">
        <v>1531</v>
      </c>
      <c r="D601" s="22" t="s">
        <v>1532</v>
      </c>
      <c r="E601" s="22">
        <v>1925</v>
      </c>
      <c r="F601" s="22" t="s">
        <v>1533</v>
      </c>
      <c r="G601" s="22" t="s">
        <v>2293</v>
      </c>
      <c r="H601" s="22">
        <v>1</v>
      </c>
    </row>
    <row r="602" spans="1:8" ht="12.75">
      <c r="A602" s="49" t="s">
        <v>1205</v>
      </c>
      <c r="B602" s="54"/>
      <c r="C602" s="22" t="s">
        <v>1534</v>
      </c>
      <c r="D602" s="22" t="s">
        <v>1535</v>
      </c>
      <c r="E602" s="22">
        <v>1933</v>
      </c>
      <c r="F602" s="22" t="s">
        <v>1536</v>
      </c>
      <c r="G602" s="22" t="s">
        <v>2293</v>
      </c>
      <c r="H602" s="22">
        <v>1</v>
      </c>
    </row>
    <row r="603" spans="1:8" ht="12.75">
      <c r="A603" s="49" t="s">
        <v>1206</v>
      </c>
      <c r="B603" s="54"/>
      <c r="C603" s="22" t="s">
        <v>1537</v>
      </c>
      <c r="D603" s="22" t="s">
        <v>1538</v>
      </c>
      <c r="E603" s="22">
        <v>1939</v>
      </c>
      <c r="F603" s="22" t="s">
        <v>1536</v>
      </c>
      <c r="G603" s="22" t="s">
        <v>2293</v>
      </c>
      <c r="H603" s="22">
        <v>2</v>
      </c>
    </row>
    <row r="604" spans="1:8" ht="12.75">
      <c r="A604" s="47" t="s">
        <v>1207</v>
      </c>
      <c r="B604" s="54" t="s">
        <v>1542</v>
      </c>
      <c r="C604" s="22" t="s">
        <v>1543</v>
      </c>
      <c r="D604" s="22" t="s">
        <v>1544</v>
      </c>
      <c r="E604" s="22">
        <v>1963</v>
      </c>
      <c r="F604" s="22" t="s">
        <v>1541</v>
      </c>
      <c r="G604" s="22" t="s">
        <v>2293</v>
      </c>
      <c r="H604" s="22">
        <v>1</v>
      </c>
    </row>
    <row r="605" spans="1:8" ht="12.75">
      <c r="A605" s="49" t="s">
        <v>1208</v>
      </c>
      <c r="B605" s="54"/>
      <c r="C605" s="22" t="s">
        <v>1539</v>
      </c>
      <c r="D605" s="22" t="s">
        <v>1540</v>
      </c>
      <c r="E605" s="22">
        <v>1933</v>
      </c>
      <c r="F605" s="22" t="s">
        <v>1541</v>
      </c>
      <c r="G605" s="22" t="s">
        <v>2293</v>
      </c>
      <c r="H605" s="22">
        <v>1</v>
      </c>
    </row>
    <row r="606" spans="1:8" ht="12.75">
      <c r="A606" s="49" t="s">
        <v>1209</v>
      </c>
      <c r="B606" s="54"/>
      <c r="C606" s="22" t="s">
        <v>1564</v>
      </c>
      <c r="D606" s="22"/>
      <c r="E606" s="22">
        <v>1985</v>
      </c>
      <c r="F606" s="22" t="s">
        <v>1565</v>
      </c>
      <c r="G606" s="22" t="s">
        <v>2297</v>
      </c>
      <c r="H606" s="22">
        <v>2</v>
      </c>
    </row>
    <row r="607" spans="1:8" ht="12.75">
      <c r="A607" s="49" t="s">
        <v>1210</v>
      </c>
      <c r="B607" s="54"/>
      <c r="C607" s="22" t="s">
        <v>1564</v>
      </c>
      <c r="D607" s="22"/>
      <c r="E607" s="22">
        <v>1987</v>
      </c>
      <c r="F607" s="22" t="s">
        <v>1565</v>
      </c>
      <c r="G607" s="22" t="s">
        <v>2297</v>
      </c>
      <c r="H607" s="22">
        <v>1</v>
      </c>
    </row>
    <row r="608" spans="1:8" ht="12.75">
      <c r="A608" s="49" t="s">
        <v>1211</v>
      </c>
      <c r="B608" s="54"/>
      <c r="C608" s="22" t="s">
        <v>1564</v>
      </c>
      <c r="D608" s="22"/>
      <c r="E608" s="22">
        <v>1994</v>
      </c>
      <c r="F608" s="22" t="s">
        <v>1565</v>
      </c>
      <c r="G608" s="22" t="s">
        <v>2297</v>
      </c>
      <c r="H608" s="22">
        <v>1</v>
      </c>
    </row>
    <row r="609" spans="1:8" ht="12.75">
      <c r="A609" s="47" t="s">
        <v>1212</v>
      </c>
      <c r="B609" s="54"/>
      <c r="C609" s="22" t="s">
        <v>1564</v>
      </c>
      <c r="D609" s="22"/>
      <c r="E609" s="22">
        <v>1996</v>
      </c>
      <c r="F609" s="22" t="s">
        <v>1565</v>
      </c>
      <c r="G609" s="22" t="s">
        <v>2297</v>
      </c>
      <c r="H609" s="22">
        <v>1</v>
      </c>
    </row>
    <row r="610" spans="1:8" ht="12.75">
      <c r="A610" s="49" t="s">
        <v>1213</v>
      </c>
      <c r="B610" s="54"/>
      <c r="C610" s="22" t="s">
        <v>1566</v>
      </c>
      <c r="D610" s="22"/>
      <c r="E610" s="22">
        <v>1940</v>
      </c>
      <c r="F610" s="22" t="s">
        <v>1565</v>
      </c>
      <c r="G610" s="22" t="s">
        <v>2297</v>
      </c>
      <c r="H610" s="22">
        <v>2</v>
      </c>
    </row>
    <row r="611" spans="1:8" ht="12.75">
      <c r="A611" s="49" t="s">
        <v>1214</v>
      </c>
      <c r="B611" s="54" t="s">
        <v>169</v>
      </c>
      <c r="C611" s="22" t="s">
        <v>1567</v>
      </c>
      <c r="D611" s="22" t="s">
        <v>299</v>
      </c>
      <c r="E611" s="22">
        <v>1960</v>
      </c>
      <c r="F611" s="22" t="s">
        <v>1565</v>
      </c>
      <c r="G611" s="22" t="s">
        <v>2297</v>
      </c>
      <c r="H611" s="22">
        <v>1</v>
      </c>
    </row>
    <row r="612" spans="1:8" ht="12.75">
      <c r="A612" s="49" t="s">
        <v>1215</v>
      </c>
      <c r="B612" s="54"/>
      <c r="C612" s="22" t="s">
        <v>1568</v>
      </c>
      <c r="D612" s="22"/>
      <c r="E612" s="22">
        <v>1984</v>
      </c>
      <c r="F612" s="22" t="s">
        <v>1569</v>
      </c>
      <c r="G612" s="22" t="s">
        <v>2388</v>
      </c>
      <c r="H612" s="22">
        <v>4</v>
      </c>
    </row>
    <row r="613" spans="1:8" ht="12.75">
      <c r="A613" s="49" t="s">
        <v>1216</v>
      </c>
      <c r="B613" s="54" t="s">
        <v>1570</v>
      </c>
      <c r="C613" s="22" t="s">
        <v>1571</v>
      </c>
      <c r="D613" s="22" t="s">
        <v>2314</v>
      </c>
      <c r="E613" s="22">
        <v>1958</v>
      </c>
      <c r="F613" s="22" t="s">
        <v>1572</v>
      </c>
      <c r="G613" s="22" t="s">
        <v>2297</v>
      </c>
      <c r="H613" s="22">
        <v>1</v>
      </c>
    </row>
    <row r="614" spans="1:8" ht="12.75">
      <c r="A614" s="47" t="s">
        <v>1217</v>
      </c>
      <c r="B614" s="54" t="s">
        <v>1570</v>
      </c>
      <c r="C614" s="22" t="s">
        <v>1571</v>
      </c>
      <c r="D614" s="22" t="s">
        <v>2314</v>
      </c>
      <c r="E614" s="22">
        <v>1959</v>
      </c>
      <c r="F614" s="22" t="s">
        <v>1572</v>
      </c>
      <c r="G614" s="22" t="s">
        <v>2297</v>
      </c>
      <c r="H614" s="22">
        <v>1</v>
      </c>
    </row>
    <row r="615" spans="1:8" ht="12.75">
      <c r="A615" s="49" t="s">
        <v>1218</v>
      </c>
      <c r="B615" s="54" t="s">
        <v>1570</v>
      </c>
      <c r="C615" s="22" t="s">
        <v>1571</v>
      </c>
      <c r="D615" s="22" t="s">
        <v>2314</v>
      </c>
      <c r="E615" s="22">
        <v>1960</v>
      </c>
      <c r="F615" s="22" t="s">
        <v>1572</v>
      </c>
      <c r="G615" s="22" t="s">
        <v>2297</v>
      </c>
      <c r="H615" s="22">
        <v>1</v>
      </c>
    </row>
    <row r="616" spans="1:8" ht="12.75">
      <c r="A616" s="49" t="s">
        <v>1219</v>
      </c>
      <c r="B616" s="54" t="s">
        <v>1570</v>
      </c>
      <c r="C616" s="22" t="s">
        <v>1571</v>
      </c>
      <c r="D616" s="22" t="s">
        <v>2350</v>
      </c>
      <c r="E616" s="22">
        <v>1963</v>
      </c>
      <c r="F616" s="22" t="s">
        <v>1572</v>
      </c>
      <c r="G616" s="22" t="s">
        <v>2297</v>
      </c>
      <c r="H616" s="22">
        <v>1</v>
      </c>
    </row>
    <row r="617" spans="1:8" ht="12.75">
      <c r="A617" s="49" t="s">
        <v>1220</v>
      </c>
      <c r="B617" s="54" t="s">
        <v>1570</v>
      </c>
      <c r="C617" s="22" t="s">
        <v>1571</v>
      </c>
      <c r="D617" s="22" t="s">
        <v>2350</v>
      </c>
      <c r="E617" s="22">
        <v>1964</v>
      </c>
      <c r="F617" s="22" t="s">
        <v>1572</v>
      </c>
      <c r="G617" s="22" t="s">
        <v>2297</v>
      </c>
      <c r="H617" s="22">
        <v>1</v>
      </c>
    </row>
    <row r="618" spans="1:8" ht="12.75">
      <c r="A618" s="49" t="s">
        <v>1221</v>
      </c>
      <c r="B618" s="54" t="s">
        <v>1570</v>
      </c>
      <c r="C618" s="22" t="s">
        <v>1571</v>
      </c>
      <c r="D618" s="22" t="s">
        <v>2350</v>
      </c>
      <c r="E618" s="22">
        <v>1965</v>
      </c>
      <c r="F618" s="22" t="s">
        <v>1572</v>
      </c>
      <c r="G618" s="22" t="s">
        <v>2297</v>
      </c>
      <c r="H618" s="22">
        <v>1</v>
      </c>
    </row>
    <row r="619" spans="1:8" ht="12.75">
      <c r="A619" s="47" t="s">
        <v>1222</v>
      </c>
      <c r="B619" s="54" t="s">
        <v>1570</v>
      </c>
      <c r="C619" s="22" t="s">
        <v>1571</v>
      </c>
      <c r="D619" s="22" t="s">
        <v>2350</v>
      </c>
      <c r="E619" s="22">
        <v>1967</v>
      </c>
      <c r="F619" s="22" t="s">
        <v>1572</v>
      </c>
      <c r="G619" s="22" t="s">
        <v>2297</v>
      </c>
      <c r="H619" s="22">
        <v>1</v>
      </c>
    </row>
    <row r="620" spans="1:8" ht="12.75">
      <c r="A620" s="49" t="s">
        <v>1223</v>
      </c>
      <c r="B620" s="54" t="s">
        <v>1573</v>
      </c>
      <c r="C620" s="22" t="s">
        <v>1571</v>
      </c>
      <c r="D620" s="22" t="s">
        <v>2350</v>
      </c>
      <c r="E620" s="22">
        <v>1972</v>
      </c>
      <c r="F620" s="22" t="s">
        <v>1572</v>
      </c>
      <c r="G620" s="22" t="s">
        <v>2297</v>
      </c>
      <c r="H620" s="22">
        <v>2</v>
      </c>
    </row>
    <row r="621" spans="1:8" ht="12.75">
      <c r="A621" s="49" t="s">
        <v>1224</v>
      </c>
      <c r="B621" s="54" t="s">
        <v>1573</v>
      </c>
      <c r="C621" s="22" t="s">
        <v>1571</v>
      </c>
      <c r="D621" s="22" t="s">
        <v>2350</v>
      </c>
      <c r="E621" s="22">
        <v>1974</v>
      </c>
      <c r="F621" s="22" t="s">
        <v>1572</v>
      </c>
      <c r="G621" s="22" t="s">
        <v>2297</v>
      </c>
      <c r="H621" s="22">
        <v>1</v>
      </c>
    </row>
    <row r="622" spans="1:8" ht="12.75">
      <c r="A622" s="49" t="s">
        <v>1225</v>
      </c>
      <c r="B622" s="56"/>
      <c r="C622" s="23" t="s">
        <v>1571</v>
      </c>
      <c r="D622" s="23" t="s">
        <v>2266</v>
      </c>
      <c r="E622" s="23">
        <v>1992</v>
      </c>
      <c r="F622" s="23" t="s">
        <v>1572</v>
      </c>
      <c r="G622" s="23" t="s">
        <v>2297</v>
      </c>
      <c r="H622" s="23">
        <v>1</v>
      </c>
    </row>
    <row r="623" spans="1:8" ht="12.75">
      <c r="A623" s="49" t="s">
        <v>1226</v>
      </c>
      <c r="B623" s="54"/>
      <c r="C623" s="22" t="s">
        <v>1571</v>
      </c>
      <c r="D623" s="22" t="s">
        <v>2350</v>
      </c>
      <c r="E623" s="22">
        <v>1961</v>
      </c>
      <c r="F623" s="22" t="s">
        <v>1572</v>
      </c>
      <c r="G623" s="22" t="s">
        <v>2297</v>
      </c>
      <c r="H623" s="22">
        <v>1</v>
      </c>
    </row>
    <row r="624" spans="1:8" ht="12.75">
      <c r="A624" s="47" t="s">
        <v>1227</v>
      </c>
      <c r="B624" s="54"/>
      <c r="C624" s="22" t="s">
        <v>1571</v>
      </c>
      <c r="D624" s="22" t="s">
        <v>2350</v>
      </c>
      <c r="E624" s="22">
        <v>1962</v>
      </c>
      <c r="F624" s="22" t="s">
        <v>1572</v>
      </c>
      <c r="G624" s="22" t="s">
        <v>2297</v>
      </c>
      <c r="H624" s="22">
        <v>1</v>
      </c>
    </row>
    <row r="625" spans="1:8" ht="12.75">
      <c r="A625" s="49" t="s">
        <v>1228</v>
      </c>
      <c r="B625" s="54"/>
      <c r="C625" s="22" t="s">
        <v>1571</v>
      </c>
      <c r="D625" s="22" t="s">
        <v>2350</v>
      </c>
      <c r="E625" s="22">
        <v>1966</v>
      </c>
      <c r="F625" s="22" t="s">
        <v>1572</v>
      </c>
      <c r="G625" s="22" t="s">
        <v>2297</v>
      </c>
      <c r="H625" s="22">
        <v>1</v>
      </c>
    </row>
    <row r="626" spans="1:8" ht="12.75">
      <c r="A626" s="49" t="s">
        <v>1229</v>
      </c>
      <c r="B626" s="54"/>
      <c r="C626" s="22" t="s">
        <v>1571</v>
      </c>
      <c r="D626" s="22" t="s">
        <v>2350</v>
      </c>
      <c r="E626" s="22">
        <v>1968</v>
      </c>
      <c r="F626" s="22" t="s">
        <v>1572</v>
      </c>
      <c r="G626" s="22" t="s">
        <v>2297</v>
      </c>
      <c r="H626" s="22">
        <v>1</v>
      </c>
    </row>
    <row r="627" spans="1:8" ht="12.75">
      <c r="A627" s="49" t="s">
        <v>1230</v>
      </c>
      <c r="B627" s="54"/>
      <c r="C627" s="22" t="s">
        <v>1571</v>
      </c>
      <c r="D627" s="22" t="s">
        <v>2350</v>
      </c>
      <c r="E627" s="22">
        <v>1969</v>
      </c>
      <c r="F627" s="22" t="s">
        <v>1572</v>
      </c>
      <c r="G627" s="22" t="s">
        <v>2297</v>
      </c>
      <c r="H627" s="22">
        <v>1</v>
      </c>
    </row>
    <row r="628" spans="1:8" ht="12.75">
      <c r="A628" s="49" t="s">
        <v>1231</v>
      </c>
      <c r="B628" s="54"/>
      <c r="C628" s="22" t="s">
        <v>1571</v>
      </c>
      <c r="D628" s="22" t="s">
        <v>2350</v>
      </c>
      <c r="E628" s="22">
        <v>1970</v>
      </c>
      <c r="F628" s="22" t="s">
        <v>1572</v>
      </c>
      <c r="G628" s="22" t="s">
        <v>2297</v>
      </c>
      <c r="H628" s="22">
        <v>1</v>
      </c>
    </row>
    <row r="629" spans="1:8" ht="12.75">
      <c r="A629" s="47" t="s">
        <v>1232</v>
      </c>
      <c r="B629" s="54"/>
      <c r="C629" s="22" t="s">
        <v>1571</v>
      </c>
      <c r="D629" s="22" t="s">
        <v>2350</v>
      </c>
      <c r="E629" s="22">
        <v>1971</v>
      </c>
      <c r="F629" s="22" t="s">
        <v>1572</v>
      </c>
      <c r="G629" s="22" t="s">
        <v>2297</v>
      </c>
      <c r="H629" s="22">
        <v>1</v>
      </c>
    </row>
    <row r="630" spans="1:8" ht="12.75">
      <c r="A630" s="49" t="s">
        <v>1233</v>
      </c>
      <c r="B630" s="54"/>
      <c r="C630" s="22" t="s">
        <v>1571</v>
      </c>
      <c r="D630" s="22" t="s">
        <v>2350</v>
      </c>
      <c r="E630" s="22">
        <v>1973</v>
      </c>
      <c r="F630" s="22" t="s">
        <v>1572</v>
      </c>
      <c r="G630" s="22" t="s">
        <v>2297</v>
      </c>
      <c r="H630" s="22">
        <v>1</v>
      </c>
    </row>
    <row r="631" spans="1:8" ht="12.75">
      <c r="A631" s="49" t="s">
        <v>1234</v>
      </c>
      <c r="B631" s="54"/>
      <c r="C631" s="22" t="s">
        <v>1571</v>
      </c>
      <c r="D631" s="22" t="s">
        <v>2350</v>
      </c>
      <c r="E631" s="22">
        <v>1976</v>
      </c>
      <c r="F631" s="22" t="s">
        <v>1572</v>
      </c>
      <c r="G631" s="22" t="s">
        <v>2297</v>
      </c>
      <c r="H631" s="22">
        <v>1</v>
      </c>
    </row>
    <row r="632" spans="1:8" ht="12.75">
      <c r="A632" s="49" t="s">
        <v>1235</v>
      </c>
      <c r="B632" s="54"/>
      <c r="C632" s="22" t="s">
        <v>1571</v>
      </c>
      <c r="D632" s="22" t="s">
        <v>2350</v>
      </c>
      <c r="E632" s="22">
        <v>1977</v>
      </c>
      <c r="F632" s="22" t="s">
        <v>1572</v>
      </c>
      <c r="G632" s="22" t="s">
        <v>2297</v>
      </c>
      <c r="H632" s="22">
        <v>1</v>
      </c>
    </row>
    <row r="633" spans="1:8" ht="12.75">
      <c r="A633" s="49" t="s">
        <v>1236</v>
      </c>
      <c r="B633" s="54"/>
      <c r="C633" s="22" t="s">
        <v>1571</v>
      </c>
      <c r="D633" s="22" t="s">
        <v>2350</v>
      </c>
      <c r="E633" s="22">
        <v>1978</v>
      </c>
      <c r="F633" s="22" t="s">
        <v>1572</v>
      </c>
      <c r="G633" s="22" t="s">
        <v>2297</v>
      </c>
      <c r="H633" s="22">
        <v>1</v>
      </c>
    </row>
    <row r="634" spans="1:8" ht="12.75">
      <c r="A634" s="47" t="s">
        <v>1237</v>
      </c>
      <c r="B634" s="54"/>
      <c r="C634" s="22" t="s">
        <v>1571</v>
      </c>
      <c r="D634" s="22" t="s">
        <v>2350</v>
      </c>
      <c r="E634" s="22">
        <v>1979</v>
      </c>
      <c r="F634" s="22" t="s">
        <v>1572</v>
      </c>
      <c r="G634" s="22" t="s">
        <v>2297</v>
      </c>
      <c r="H634" s="22">
        <v>1</v>
      </c>
    </row>
    <row r="635" spans="1:8" ht="12.75">
      <c r="A635" s="49" t="s">
        <v>1238</v>
      </c>
      <c r="B635" s="54"/>
      <c r="C635" s="22" t="s">
        <v>1571</v>
      </c>
      <c r="D635" s="22" t="s">
        <v>2350</v>
      </c>
      <c r="E635" s="22">
        <v>1980</v>
      </c>
      <c r="F635" s="22" t="s">
        <v>1572</v>
      </c>
      <c r="G635" s="22" t="s">
        <v>2297</v>
      </c>
      <c r="H635" s="22">
        <v>1</v>
      </c>
    </row>
    <row r="636" spans="1:8" ht="12.75">
      <c r="A636" s="49" t="s">
        <v>1239</v>
      </c>
      <c r="B636" s="54"/>
      <c r="C636" s="22" t="s">
        <v>1571</v>
      </c>
      <c r="D636" s="22" t="s">
        <v>2350</v>
      </c>
      <c r="E636" s="22">
        <v>1981</v>
      </c>
      <c r="F636" s="22" t="s">
        <v>1572</v>
      </c>
      <c r="G636" s="22" t="s">
        <v>2297</v>
      </c>
      <c r="H636" s="22">
        <v>1</v>
      </c>
    </row>
    <row r="637" spans="1:8" ht="12.75">
      <c r="A637" s="49" t="s">
        <v>1240</v>
      </c>
      <c r="B637" s="54"/>
      <c r="C637" s="22" t="s">
        <v>1571</v>
      </c>
      <c r="D637" s="22" t="s">
        <v>2350</v>
      </c>
      <c r="E637" s="22">
        <v>1982</v>
      </c>
      <c r="F637" s="22" t="s">
        <v>1572</v>
      </c>
      <c r="G637" s="22" t="s">
        <v>2297</v>
      </c>
      <c r="H637" s="22">
        <v>1</v>
      </c>
    </row>
    <row r="638" spans="1:8" ht="12.75">
      <c r="A638" s="49" t="s">
        <v>1241</v>
      </c>
      <c r="B638" s="54"/>
      <c r="C638" s="22" t="s">
        <v>1571</v>
      </c>
      <c r="D638" s="22" t="s">
        <v>2350</v>
      </c>
      <c r="E638" s="22">
        <v>1983</v>
      </c>
      <c r="F638" s="22" t="s">
        <v>1572</v>
      </c>
      <c r="G638" s="22" t="s">
        <v>2297</v>
      </c>
      <c r="H638" s="22">
        <v>1</v>
      </c>
    </row>
    <row r="639" spans="1:8" ht="12.75">
      <c r="A639" s="47" t="s">
        <v>1242</v>
      </c>
      <c r="B639" s="54"/>
      <c r="C639" s="22" t="s">
        <v>1571</v>
      </c>
      <c r="D639" s="22" t="s">
        <v>2350</v>
      </c>
      <c r="E639" s="22">
        <v>1984</v>
      </c>
      <c r="F639" s="22" t="s">
        <v>1572</v>
      </c>
      <c r="G639" s="22" t="s">
        <v>2297</v>
      </c>
      <c r="H639" s="22">
        <v>1</v>
      </c>
    </row>
    <row r="640" spans="1:8" ht="12.75">
      <c r="A640" s="49" t="s">
        <v>1243</v>
      </c>
      <c r="B640" s="54"/>
      <c r="C640" s="22" t="s">
        <v>1571</v>
      </c>
      <c r="D640" s="22" t="s">
        <v>2350</v>
      </c>
      <c r="E640" s="22">
        <v>1985</v>
      </c>
      <c r="F640" s="22" t="s">
        <v>1572</v>
      </c>
      <c r="G640" s="22" t="s">
        <v>2297</v>
      </c>
      <c r="H640" s="22">
        <v>1</v>
      </c>
    </row>
    <row r="641" spans="1:8" ht="12.75">
      <c r="A641" s="49" t="s">
        <v>1244</v>
      </c>
      <c r="B641" s="54"/>
      <c r="C641" s="22" t="s">
        <v>1571</v>
      </c>
      <c r="D641" s="22" t="s">
        <v>2350</v>
      </c>
      <c r="E641" s="22">
        <v>1986</v>
      </c>
      <c r="F641" s="22" t="s">
        <v>1572</v>
      </c>
      <c r="G641" s="22" t="s">
        <v>2297</v>
      </c>
      <c r="H641" s="22">
        <v>1</v>
      </c>
    </row>
    <row r="642" spans="1:8" ht="12.75">
      <c r="A642" s="49" t="s">
        <v>1245</v>
      </c>
      <c r="B642" s="54"/>
      <c r="C642" s="22" t="s">
        <v>1571</v>
      </c>
      <c r="D642" s="22" t="s">
        <v>2350</v>
      </c>
      <c r="E642" s="22">
        <v>1987</v>
      </c>
      <c r="F642" s="22" t="s">
        <v>1572</v>
      </c>
      <c r="G642" s="22" t="s">
        <v>2297</v>
      </c>
      <c r="H642" s="22">
        <v>1</v>
      </c>
    </row>
    <row r="643" spans="1:8" ht="12.75">
      <c r="A643" s="49" t="s">
        <v>1246</v>
      </c>
      <c r="B643" s="54"/>
      <c r="C643" s="22" t="s">
        <v>1574</v>
      </c>
      <c r="D643" s="22"/>
      <c r="E643" s="22">
        <v>1976</v>
      </c>
      <c r="F643" s="22" t="s">
        <v>1572</v>
      </c>
      <c r="G643" s="22" t="s">
        <v>1575</v>
      </c>
      <c r="H643" s="22">
        <v>1</v>
      </c>
    </row>
    <row r="644" spans="1:8" ht="12.75">
      <c r="A644" s="47" t="s">
        <v>1247</v>
      </c>
      <c r="B644" s="54"/>
      <c r="C644" s="22" t="s">
        <v>1574</v>
      </c>
      <c r="D644" s="22"/>
      <c r="E644" s="22">
        <v>1976</v>
      </c>
      <c r="F644" s="22" t="s">
        <v>1572</v>
      </c>
      <c r="G644" s="22" t="s">
        <v>1575</v>
      </c>
      <c r="H644" s="22">
        <v>1</v>
      </c>
    </row>
    <row r="645" spans="1:8" ht="12.75">
      <c r="A645" s="49" t="s">
        <v>1248</v>
      </c>
      <c r="B645" s="54"/>
      <c r="C645" s="22" t="s">
        <v>1576</v>
      </c>
      <c r="D645" s="22"/>
      <c r="E645" s="22">
        <v>1999</v>
      </c>
      <c r="F645" s="22" t="s">
        <v>1572</v>
      </c>
      <c r="G645" s="22" t="s">
        <v>2297</v>
      </c>
      <c r="H645" s="22">
        <v>1</v>
      </c>
    </row>
    <row r="646" spans="1:8" ht="12.75">
      <c r="A646" s="49" t="s">
        <v>1249</v>
      </c>
      <c r="B646" s="54"/>
      <c r="C646" s="22" t="s">
        <v>1817</v>
      </c>
      <c r="D646" s="22" t="s">
        <v>1818</v>
      </c>
      <c r="E646" s="22">
        <v>1941</v>
      </c>
      <c r="F646" s="22" t="s">
        <v>1572</v>
      </c>
      <c r="G646" s="22" t="s">
        <v>241</v>
      </c>
      <c r="H646" s="22">
        <v>1</v>
      </c>
    </row>
    <row r="647" spans="1:8" ht="12.75">
      <c r="A647" s="49" t="s">
        <v>1250</v>
      </c>
      <c r="B647" s="54" t="s">
        <v>1577</v>
      </c>
      <c r="C647" s="22" t="s">
        <v>1578</v>
      </c>
      <c r="D647" s="22" t="s">
        <v>386</v>
      </c>
      <c r="E647" s="22">
        <v>1979</v>
      </c>
      <c r="F647" s="22" t="s">
        <v>1572</v>
      </c>
      <c r="G647" s="22" t="s">
        <v>2293</v>
      </c>
      <c r="H647" s="22">
        <v>2</v>
      </c>
    </row>
    <row r="648" spans="1:9" s="10" customFormat="1" ht="12.75">
      <c r="A648" s="49" t="s">
        <v>1251</v>
      </c>
      <c r="B648" s="54"/>
      <c r="C648" s="22" t="s">
        <v>1579</v>
      </c>
      <c r="D648" s="22"/>
      <c r="E648" s="22">
        <v>1945</v>
      </c>
      <c r="F648" s="22" t="s">
        <v>1572</v>
      </c>
      <c r="G648" s="22" t="s">
        <v>2297</v>
      </c>
      <c r="H648" s="22">
        <v>1</v>
      </c>
      <c r="I648" s="13"/>
    </row>
    <row r="649" spans="1:8" ht="12.75">
      <c r="A649" s="47" t="s">
        <v>1252</v>
      </c>
      <c r="B649" s="54" t="s">
        <v>1580</v>
      </c>
      <c r="C649" s="22" t="s">
        <v>1581</v>
      </c>
      <c r="D649" s="22" t="s">
        <v>17</v>
      </c>
      <c r="E649" s="22">
        <v>2005</v>
      </c>
      <c r="F649" s="22" t="s">
        <v>1572</v>
      </c>
      <c r="G649" s="22" t="s">
        <v>2297</v>
      </c>
      <c r="H649" s="22">
        <v>1</v>
      </c>
    </row>
    <row r="650" spans="1:8" ht="12.75">
      <c r="A650" s="49" t="s">
        <v>1253</v>
      </c>
      <c r="B650" s="54" t="s">
        <v>1580</v>
      </c>
      <c r="C650" s="22" t="s">
        <v>1581</v>
      </c>
      <c r="D650" s="22" t="s">
        <v>17</v>
      </c>
      <c r="E650" s="22">
        <v>2007</v>
      </c>
      <c r="F650" s="22" t="s">
        <v>1572</v>
      </c>
      <c r="G650" s="22" t="s">
        <v>2297</v>
      </c>
      <c r="H650" s="22">
        <v>1</v>
      </c>
    </row>
    <row r="651" spans="1:8" ht="12.75">
      <c r="A651" s="49" t="s">
        <v>1254</v>
      </c>
      <c r="B651" s="54" t="s">
        <v>1582</v>
      </c>
      <c r="C651" s="22" t="s">
        <v>1581</v>
      </c>
      <c r="D651" s="22" t="s">
        <v>17</v>
      </c>
      <c r="E651" s="22">
        <v>2004</v>
      </c>
      <c r="F651" s="22" t="s">
        <v>1572</v>
      </c>
      <c r="G651" s="22" t="s">
        <v>2297</v>
      </c>
      <c r="H651" s="22">
        <v>1</v>
      </c>
    </row>
    <row r="652" spans="1:8" ht="12.75">
      <c r="A652" s="49" t="s">
        <v>1255</v>
      </c>
      <c r="B652" s="54"/>
      <c r="C652" s="22" t="s">
        <v>1583</v>
      </c>
      <c r="D652" s="22" t="s">
        <v>2366</v>
      </c>
      <c r="E652" s="22">
        <v>1972</v>
      </c>
      <c r="F652" s="22" t="s">
        <v>1572</v>
      </c>
      <c r="G652" s="22" t="s">
        <v>2297</v>
      </c>
      <c r="H652" s="22">
        <v>1</v>
      </c>
    </row>
    <row r="653" spans="1:8" ht="12.75">
      <c r="A653" s="49" t="s">
        <v>1256</v>
      </c>
      <c r="B653" s="54"/>
      <c r="C653" s="22" t="s">
        <v>1584</v>
      </c>
      <c r="D653" s="22" t="s">
        <v>2366</v>
      </c>
      <c r="E653" s="22">
        <v>1974</v>
      </c>
      <c r="F653" s="22" t="s">
        <v>1572</v>
      </c>
      <c r="G653" s="22" t="s">
        <v>2297</v>
      </c>
      <c r="H653" s="22">
        <v>1</v>
      </c>
    </row>
    <row r="654" spans="1:8" ht="12.75">
      <c r="A654" s="47" t="s">
        <v>1257</v>
      </c>
      <c r="B654" s="54"/>
      <c r="C654" s="22" t="s">
        <v>1585</v>
      </c>
      <c r="D654" s="22" t="s">
        <v>2366</v>
      </c>
      <c r="E654" s="22">
        <v>1975</v>
      </c>
      <c r="F654" s="22" t="s">
        <v>1572</v>
      </c>
      <c r="G654" s="22" t="s">
        <v>2297</v>
      </c>
      <c r="H654" s="22">
        <v>1</v>
      </c>
    </row>
    <row r="655" spans="1:8" ht="12.75">
      <c r="A655" s="49" t="s">
        <v>1258</v>
      </c>
      <c r="B655" s="54"/>
      <c r="C655" s="22" t="s">
        <v>1586</v>
      </c>
      <c r="D655" s="22" t="s">
        <v>2366</v>
      </c>
      <c r="E655" s="22">
        <v>1976</v>
      </c>
      <c r="F655" s="22" t="s">
        <v>1572</v>
      </c>
      <c r="G655" s="22" t="s">
        <v>2297</v>
      </c>
      <c r="H655" s="22">
        <v>1</v>
      </c>
    </row>
    <row r="656" spans="1:9" ht="12.75">
      <c r="A656" s="49" t="s">
        <v>1259</v>
      </c>
      <c r="B656" s="54"/>
      <c r="C656" s="22" t="s">
        <v>1587</v>
      </c>
      <c r="D656" s="22" t="s">
        <v>2366</v>
      </c>
      <c r="E656" s="22">
        <v>1977</v>
      </c>
      <c r="F656" s="22" t="s">
        <v>1572</v>
      </c>
      <c r="G656" s="22" t="s">
        <v>2297</v>
      </c>
      <c r="H656" s="22">
        <v>1</v>
      </c>
      <c r="I656" s="10"/>
    </row>
    <row r="657" spans="1:8" ht="12.75">
      <c r="A657" s="49" t="s">
        <v>1260</v>
      </c>
      <c r="B657" s="54"/>
      <c r="C657" s="22" t="s">
        <v>1588</v>
      </c>
      <c r="D657" s="22" t="s">
        <v>2366</v>
      </c>
      <c r="E657" s="22">
        <v>1979</v>
      </c>
      <c r="F657" s="22" t="s">
        <v>1572</v>
      </c>
      <c r="G657" s="22" t="s">
        <v>2297</v>
      </c>
      <c r="H657" s="22">
        <v>1</v>
      </c>
    </row>
    <row r="658" spans="1:8" ht="12.75">
      <c r="A658" s="49" t="s">
        <v>1261</v>
      </c>
      <c r="B658" s="54"/>
      <c r="C658" s="22" t="s">
        <v>1589</v>
      </c>
      <c r="D658" s="22" t="s">
        <v>2366</v>
      </c>
      <c r="E658" s="22">
        <v>1981</v>
      </c>
      <c r="F658" s="22" t="s">
        <v>1572</v>
      </c>
      <c r="G658" s="22" t="s">
        <v>2297</v>
      </c>
      <c r="H658" s="22">
        <v>1</v>
      </c>
    </row>
    <row r="659" spans="1:8" ht="12.75">
      <c r="A659" s="47" t="s">
        <v>1262</v>
      </c>
      <c r="B659" s="54" t="s">
        <v>1590</v>
      </c>
      <c r="C659" s="22" t="s">
        <v>1591</v>
      </c>
      <c r="D659" s="22" t="s">
        <v>2340</v>
      </c>
      <c r="E659" s="22">
        <v>1979</v>
      </c>
      <c r="F659" s="22" t="s">
        <v>1572</v>
      </c>
      <c r="G659" s="22" t="s">
        <v>2341</v>
      </c>
      <c r="H659" s="22">
        <v>1</v>
      </c>
    </row>
    <row r="660" spans="1:8" ht="12.75">
      <c r="A660" s="49" t="s">
        <v>1263</v>
      </c>
      <c r="B660" s="54"/>
      <c r="C660" s="22" t="s">
        <v>1599</v>
      </c>
      <c r="D660" s="22" t="s">
        <v>1600</v>
      </c>
      <c r="E660" s="22">
        <v>1993</v>
      </c>
      <c r="F660" s="22" t="s">
        <v>1572</v>
      </c>
      <c r="G660" s="22" t="s">
        <v>2297</v>
      </c>
      <c r="H660" s="22">
        <v>2</v>
      </c>
    </row>
    <row r="661" spans="1:8" ht="12.75">
      <c r="A661" s="49" t="s">
        <v>1264</v>
      </c>
      <c r="B661" s="54"/>
      <c r="C661" s="22" t="s">
        <v>1601</v>
      </c>
      <c r="D661" s="22" t="s">
        <v>1600</v>
      </c>
      <c r="E661" s="22">
        <v>1994</v>
      </c>
      <c r="F661" s="22" t="s">
        <v>1572</v>
      </c>
      <c r="G661" s="22" t="s">
        <v>2297</v>
      </c>
      <c r="H661" s="22">
        <v>1</v>
      </c>
    </row>
    <row r="662" spans="1:8" ht="12.75">
      <c r="A662" s="49" t="s">
        <v>1265</v>
      </c>
      <c r="B662" s="54"/>
      <c r="C662" s="22" t="s">
        <v>1602</v>
      </c>
      <c r="D662" s="22" t="s">
        <v>1600</v>
      </c>
      <c r="E662" s="22">
        <v>1997</v>
      </c>
      <c r="F662" s="22" t="s">
        <v>1572</v>
      </c>
      <c r="G662" s="22" t="s">
        <v>2297</v>
      </c>
      <c r="H662" s="22">
        <v>1</v>
      </c>
    </row>
    <row r="663" spans="1:8" ht="12.75">
      <c r="A663" s="49" t="s">
        <v>1266</v>
      </c>
      <c r="B663" s="54"/>
      <c r="C663" s="22" t="s">
        <v>1603</v>
      </c>
      <c r="D663" s="22" t="s">
        <v>1600</v>
      </c>
      <c r="E663" s="22">
        <v>1998</v>
      </c>
      <c r="F663" s="22" t="s">
        <v>1572</v>
      </c>
      <c r="G663" s="22" t="s">
        <v>2297</v>
      </c>
      <c r="H663" s="22">
        <v>1</v>
      </c>
    </row>
    <row r="664" spans="1:8" ht="12.75">
      <c r="A664" s="47" t="s">
        <v>1267</v>
      </c>
      <c r="B664" s="54"/>
      <c r="C664" s="22" t="s">
        <v>1604</v>
      </c>
      <c r="D664" s="22" t="s">
        <v>1600</v>
      </c>
      <c r="E664" s="22">
        <v>2000</v>
      </c>
      <c r="F664" s="22" t="s">
        <v>1572</v>
      </c>
      <c r="G664" s="22" t="s">
        <v>2297</v>
      </c>
      <c r="H664" s="22">
        <v>1</v>
      </c>
    </row>
    <row r="665" spans="1:8" ht="12.75">
      <c r="A665" s="49" t="s">
        <v>1268</v>
      </c>
      <c r="B665" s="54"/>
      <c r="C665" s="22" t="s">
        <v>1605</v>
      </c>
      <c r="D665" s="22" t="s">
        <v>1600</v>
      </c>
      <c r="E665" s="22">
        <v>2001</v>
      </c>
      <c r="F665" s="22" t="s">
        <v>1572</v>
      </c>
      <c r="G665" s="22" t="s">
        <v>2297</v>
      </c>
      <c r="H665" s="22">
        <v>2</v>
      </c>
    </row>
    <row r="666" spans="1:8" ht="12.75">
      <c r="A666" s="49" t="s">
        <v>1269</v>
      </c>
      <c r="B666" s="54"/>
      <c r="C666" s="22" t="s">
        <v>1606</v>
      </c>
      <c r="D666" s="22" t="s">
        <v>1600</v>
      </c>
      <c r="E666" s="22">
        <v>2003</v>
      </c>
      <c r="F666" s="22" t="s">
        <v>1572</v>
      </c>
      <c r="G666" s="22" t="s">
        <v>2297</v>
      </c>
      <c r="H666" s="22">
        <v>1</v>
      </c>
    </row>
    <row r="667" spans="1:8" ht="12.75">
      <c r="A667" s="49" t="s">
        <v>1270</v>
      </c>
      <c r="B667" s="54"/>
      <c r="C667" s="22" t="s">
        <v>1607</v>
      </c>
      <c r="D667" s="22" t="s">
        <v>1600</v>
      </c>
      <c r="E667" s="22">
        <v>2004</v>
      </c>
      <c r="F667" s="22" t="s">
        <v>1572</v>
      </c>
      <c r="G667" s="22" t="s">
        <v>2297</v>
      </c>
      <c r="H667" s="22">
        <v>1</v>
      </c>
    </row>
    <row r="668" spans="1:8" ht="12.75">
      <c r="A668" s="49" t="s">
        <v>1271</v>
      </c>
      <c r="B668" s="56"/>
      <c r="C668" s="23" t="s">
        <v>2251</v>
      </c>
      <c r="D668" s="23" t="s">
        <v>1600</v>
      </c>
      <c r="E668" s="23">
        <v>2010</v>
      </c>
      <c r="F668" s="23" t="s">
        <v>1572</v>
      </c>
      <c r="G668" s="22" t="s">
        <v>2297</v>
      </c>
      <c r="H668" s="23">
        <v>2</v>
      </c>
    </row>
    <row r="669" spans="1:8" ht="12.75">
      <c r="A669" s="47" t="s">
        <v>1272</v>
      </c>
      <c r="B669" s="54" t="s">
        <v>1608</v>
      </c>
      <c r="C669" s="22" t="s">
        <v>1609</v>
      </c>
      <c r="D669" s="22" t="s">
        <v>1610</v>
      </c>
      <c r="E669" s="22">
        <v>1978</v>
      </c>
      <c r="F669" s="22" t="s">
        <v>1572</v>
      </c>
      <c r="G669" s="22" t="s">
        <v>2293</v>
      </c>
      <c r="H669" s="22">
        <v>1</v>
      </c>
    </row>
    <row r="670" spans="1:8" ht="12.75">
      <c r="A670" s="49" t="s">
        <v>1273</v>
      </c>
      <c r="B670" s="54" t="s">
        <v>1611</v>
      </c>
      <c r="C670" s="22" t="s">
        <v>1612</v>
      </c>
      <c r="D670" s="22" t="s">
        <v>1610</v>
      </c>
      <c r="E670" s="22">
        <v>1979</v>
      </c>
      <c r="F670" s="22" t="s">
        <v>1572</v>
      </c>
      <c r="G670" s="22" t="s">
        <v>2293</v>
      </c>
      <c r="H670" s="22">
        <v>1</v>
      </c>
    </row>
    <row r="671" spans="1:8" ht="12.75">
      <c r="A671" s="49" t="s">
        <v>1274</v>
      </c>
      <c r="B671" s="54" t="s">
        <v>1611</v>
      </c>
      <c r="C671" s="22" t="s">
        <v>1613</v>
      </c>
      <c r="D671" s="22" t="s">
        <v>1610</v>
      </c>
      <c r="E671" s="22">
        <v>1981</v>
      </c>
      <c r="F671" s="22" t="s">
        <v>1572</v>
      </c>
      <c r="G671" s="22" t="s">
        <v>2293</v>
      </c>
      <c r="H671" s="22">
        <v>2</v>
      </c>
    </row>
    <row r="672" spans="1:8" ht="12.75">
      <c r="A672" s="49" t="s">
        <v>1275</v>
      </c>
      <c r="B672" s="54"/>
      <c r="C672" s="22" t="s">
        <v>1614</v>
      </c>
      <c r="D672" s="22" t="s">
        <v>1600</v>
      </c>
      <c r="E672" s="22">
        <v>1991</v>
      </c>
      <c r="F672" s="22" t="s">
        <v>1572</v>
      </c>
      <c r="G672" s="22" t="s">
        <v>2297</v>
      </c>
      <c r="H672" s="22">
        <v>1</v>
      </c>
    </row>
    <row r="673" spans="1:8" ht="12.75">
      <c r="A673" s="49" t="s">
        <v>1276</v>
      </c>
      <c r="B673" s="54"/>
      <c r="C673" s="22" t="s">
        <v>1615</v>
      </c>
      <c r="D673" s="22" t="s">
        <v>1600</v>
      </c>
      <c r="E673" s="22">
        <v>1992</v>
      </c>
      <c r="F673" s="22" t="s">
        <v>1572</v>
      </c>
      <c r="G673" s="22" t="s">
        <v>2297</v>
      </c>
      <c r="H673" s="22">
        <v>2</v>
      </c>
    </row>
    <row r="674" spans="1:8" ht="12.75">
      <c r="A674" s="47" t="s">
        <v>1277</v>
      </c>
      <c r="B674" s="54"/>
      <c r="C674" s="22" t="s">
        <v>1616</v>
      </c>
      <c r="D674" s="22" t="s">
        <v>1600</v>
      </c>
      <c r="E674" s="22">
        <v>1995</v>
      </c>
      <c r="F674" s="22" t="s">
        <v>1572</v>
      </c>
      <c r="G674" s="22" t="s">
        <v>2297</v>
      </c>
      <c r="H674" s="22">
        <v>3</v>
      </c>
    </row>
    <row r="675" spans="1:8" ht="12.75">
      <c r="A675" s="49" t="s">
        <v>1278</v>
      </c>
      <c r="B675" s="54"/>
      <c r="C675" s="22" t="s">
        <v>1617</v>
      </c>
      <c r="D675" s="22" t="s">
        <v>1600</v>
      </c>
      <c r="E675" s="22">
        <v>1997</v>
      </c>
      <c r="F675" s="22" t="s">
        <v>1572</v>
      </c>
      <c r="G675" s="22" t="s">
        <v>2297</v>
      </c>
      <c r="H675" s="22">
        <v>3</v>
      </c>
    </row>
    <row r="676" spans="1:8" ht="12.75">
      <c r="A676" s="49" t="s">
        <v>1279</v>
      </c>
      <c r="B676" s="54"/>
      <c r="C676" s="22" t="s">
        <v>1572</v>
      </c>
      <c r="D676" s="22"/>
      <c r="E676" s="22">
        <v>1942</v>
      </c>
      <c r="F676" s="22" t="s">
        <v>1572</v>
      </c>
      <c r="G676" s="22" t="s">
        <v>2297</v>
      </c>
      <c r="H676" s="22">
        <v>1</v>
      </c>
    </row>
    <row r="677" spans="1:8" ht="12.75">
      <c r="A677" s="49" t="s">
        <v>1280</v>
      </c>
      <c r="B677" s="54"/>
      <c r="C677" s="22" t="s">
        <v>1618</v>
      </c>
      <c r="D677" s="22" t="s">
        <v>2366</v>
      </c>
      <c r="E677" s="22">
        <v>1983</v>
      </c>
      <c r="F677" s="22" t="s">
        <v>1572</v>
      </c>
      <c r="G677" s="22" t="s">
        <v>2297</v>
      </c>
      <c r="H677" s="22">
        <v>1</v>
      </c>
    </row>
    <row r="678" spans="1:8" ht="12.75">
      <c r="A678" s="49" t="s">
        <v>1281</v>
      </c>
      <c r="B678" s="54" t="s">
        <v>1619</v>
      </c>
      <c r="C678" s="22" t="s">
        <v>1620</v>
      </c>
      <c r="D678" s="22" t="s">
        <v>1621</v>
      </c>
      <c r="E678" s="22"/>
      <c r="F678" s="22" t="s">
        <v>1572</v>
      </c>
      <c r="G678" s="22" t="s">
        <v>2293</v>
      </c>
      <c r="H678" s="22">
        <v>1</v>
      </c>
    </row>
    <row r="679" spans="1:8" ht="12.75">
      <c r="A679" s="47" t="s">
        <v>1282</v>
      </c>
      <c r="B679" s="54" t="s">
        <v>1622</v>
      </c>
      <c r="C679" s="22" t="s">
        <v>1623</v>
      </c>
      <c r="D679" s="22" t="s">
        <v>1624</v>
      </c>
      <c r="E679" s="22">
        <v>1965</v>
      </c>
      <c r="F679" s="22" t="s">
        <v>1572</v>
      </c>
      <c r="G679" s="22" t="s">
        <v>414</v>
      </c>
      <c r="H679" s="22">
        <v>1</v>
      </c>
    </row>
    <row r="680" spans="1:8" ht="12.75">
      <c r="A680" s="49" t="s">
        <v>1283</v>
      </c>
      <c r="B680" s="54"/>
      <c r="C680" s="22" t="s">
        <v>1625</v>
      </c>
      <c r="D680" s="22" t="s">
        <v>386</v>
      </c>
      <c r="E680" s="22"/>
      <c r="F680" s="22" t="s">
        <v>1572</v>
      </c>
      <c r="G680" s="22" t="s">
        <v>2293</v>
      </c>
      <c r="H680" s="22">
        <v>1</v>
      </c>
    </row>
    <row r="681" spans="1:8" ht="12.75">
      <c r="A681" s="49" t="s">
        <v>1284</v>
      </c>
      <c r="B681" s="54"/>
      <c r="C681" s="22" t="s">
        <v>1626</v>
      </c>
      <c r="D681" s="22" t="s">
        <v>386</v>
      </c>
      <c r="E681" s="22">
        <v>1969</v>
      </c>
      <c r="F681" s="22" t="s">
        <v>1572</v>
      </c>
      <c r="G681" s="22" t="s">
        <v>2293</v>
      </c>
      <c r="H681" s="22">
        <v>1</v>
      </c>
    </row>
    <row r="682" spans="1:8" ht="12.75">
      <c r="A682" s="49" t="s">
        <v>1285</v>
      </c>
      <c r="B682" s="54"/>
      <c r="C682" s="22" t="s">
        <v>1627</v>
      </c>
      <c r="D682" s="22" t="s">
        <v>1628</v>
      </c>
      <c r="E682" s="22">
        <v>1929</v>
      </c>
      <c r="F682" s="22" t="s">
        <v>1572</v>
      </c>
      <c r="G682" s="22" t="s">
        <v>2297</v>
      </c>
      <c r="H682" s="22">
        <v>2</v>
      </c>
    </row>
    <row r="683" spans="1:8" ht="12.75">
      <c r="A683" s="49" t="s">
        <v>1286</v>
      </c>
      <c r="B683" s="54" t="s">
        <v>1629</v>
      </c>
      <c r="C683" s="22" t="s">
        <v>1630</v>
      </c>
      <c r="D683" s="22" t="s">
        <v>1629</v>
      </c>
      <c r="E683" s="22">
        <v>1942</v>
      </c>
      <c r="F683" s="22" t="s">
        <v>1572</v>
      </c>
      <c r="G683" s="22" t="s">
        <v>2297</v>
      </c>
      <c r="H683" s="22">
        <v>1</v>
      </c>
    </row>
    <row r="684" spans="1:8" ht="12.75">
      <c r="A684" s="47" t="s">
        <v>1287</v>
      </c>
      <c r="B684" s="54" t="s">
        <v>417</v>
      </c>
      <c r="C684" s="22" t="s">
        <v>1631</v>
      </c>
      <c r="D684" s="22" t="s">
        <v>2366</v>
      </c>
      <c r="E684" s="22">
        <v>1984</v>
      </c>
      <c r="F684" s="22" t="s">
        <v>1572</v>
      </c>
      <c r="G684" s="22" t="s">
        <v>2297</v>
      </c>
      <c r="H684" s="22">
        <v>1</v>
      </c>
    </row>
    <row r="685" spans="1:8" ht="12.75">
      <c r="A685" s="49" t="s">
        <v>1288</v>
      </c>
      <c r="B685" s="54"/>
      <c r="C685" s="22" t="s">
        <v>1632</v>
      </c>
      <c r="D685" s="22" t="s">
        <v>2374</v>
      </c>
      <c r="E685" s="22">
        <v>1968</v>
      </c>
      <c r="F685" s="22" t="s">
        <v>1572</v>
      </c>
      <c r="G685" s="22" t="s">
        <v>2297</v>
      </c>
      <c r="H685" s="22">
        <v>1</v>
      </c>
    </row>
    <row r="686" spans="1:8" ht="12.75">
      <c r="A686" s="49" t="s">
        <v>1289</v>
      </c>
      <c r="B686" s="54" t="s">
        <v>1633</v>
      </c>
      <c r="C686" s="22" t="s">
        <v>1634</v>
      </c>
      <c r="D686" s="22" t="s">
        <v>2374</v>
      </c>
      <c r="E686" s="22">
        <v>1969</v>
      </c>
      <c r="F686" s="22" t="s">
        <v>1572</v>
      </c>
      <c r="G686" s="22" t="s">
        <v>2297</v>
      </c>
      <c r="H686" s="22">
        <v>1</v>
      </c>
    </row>
    <row r="687" spans="1:8" ht="12.75">
      <c r="A687" s="49" t="s">
        <v>1290</v>
      </c>
      <c r="B687" s="54" t="s">
        <v>1635</v>
      </c>
      <c r="C687" s="22" t="s">
        <v>1636</v>
      </c>
      <c r="D687" s="22" t="s">
        <v>2350</v>
      </c>
      <c r="E687" s="22">
        <v>1966</v>
      </c>
      <c r="F687" s="22" t="s">
        <v>1572</v>
      </c>
      <c r="G687" s="22" t="s">
        <v>2297</v>
      </c>
      <c r="H687" s="22">
        <v>1</v>
      </c>
    </row>
    <row r="688" spans="1:8" ht="12.75">
      <c r="A688" s="49" t="s">
        <v>1291</v>
      </c>
      <c r="B688" s="54"/>
      <c r="C688" s="22" t="s">
        <v>1637</v>
      </c>
      <c r="D688" s="22" t="s">
        <v>2350</v>
      </c>
      <c r="E688" s="22">
        <v>1967</v>
      </c>
      <c r="F688" s="22" t="s">
        <v>1572</v>
      </c>
      <c r="G688" s="22" t="s">
        <v>2297</v>
      </c>
      <c r="H688" s="22">
        <v>1</v>
      </c>
    </row>
    <row r="689" spans="1:8" ht="12.75">
      <c r="A689" s="47" t="s">
        <v>1292</v>
      </c>
      <c r="B689" s="54"/>
      <c r="C689" s="22" t="s">
        <v>1638</v>
      </c>
      <c r="D689" s="22" t="s">
        <v>2350</v>
      </c>
      <c r="E689" s="22">
        <v>1969</v>
      </c>
      <c r="F689" s="22" t="s">
        <v>1572</v>
      </c>
      <c r="G689" s="22" t="s">
        <v>2297</v>
      </c>
      <c r="H689" s="22">
        <v>1</v>
      </c>
    </row>
    <row r="690" spans="1:8" ht="12.75">
      <c r="A690" s="49" t="s">
        <v>1293</v>
      </c>
      <c r="B690" s="54"/>
      <c r="C690" s="22" t="s">
        <v>1639</v>
      </c>
      <c r="D690" s="22" t="s">
        <v>1640</v>
      </c>
      <c r="E690" s="22">
        <v>1971</v>
      </c>
      <c r="F690" s="22" t="s">
        <v>1572</v>
      </c>
      <c r="G690" s="22" t="s">
        <v>2341</v>
      </c>
      <c r="H690" s="22">
        <v>1</v>
      </c>
    </row>
    <row r="691" spans="1:8" ht="12.75">
      <c r="A691" s="49" t="s">
        <v>1294</v>
      </c>
      <c r="B691" s="54"/>
      <c r="C691" s="22" t="s">
        <v>1641</v>
      </c>
      <c r="D691" s="22" t="s">
        <v>1642</v>
      </c>
      <c r="E691" s="22">
        <v>1993</v>
      </c>
      <c r="F691" s="22" t="s">
        <v>1572</v>
      </c>
      <c r="G691" s="22" t="s">
        <v>2297</v>
      </c>
      <c r="H691" s="22">
        <v>1</v>
      </c>
    </row>
    <row r="692" spans="1:8" ht="12.75">
      <c r="A692" s="49" t="s">
        <v>1295</v>
      </c>
      <c r="B692" s="54"/>
      <c r="C692" s="22" t="s">
        <v>1641</v>
      </c>
      <c r="D692" s="22" t="s">
        <v>1642</v>
      </c>
      <c r="E692" s="22">
        <v>1994</v>
      </c>
      <c r="F692" s="22" t="s">
        <v>1572</v>
      </c>
      <c r="G692" s="22" t="s">
        <v>2297</v>
      </c>
      <c r="H692" s="22">
        <v>1</v>
      </c>
    </row>
    <row r="693" spans="1:8" ht="12.75">
      <c r="A693" s="49" t="s">
        <v>1296</v>
      </c>
      <c r="B693" s="54"/>
      <c r="C693" s="22" t="s">
        <v>1641</v>
      </c>
      <c r="D693" s="22" t="s">
        <v>1642</v>
      </c>
      <c r="E693" s="22">
        <v>1994</v>
      </c>
      <c r="F693" s="22" t="s">
        <v>1572</v>
      </c>
      <c r="G693" s="22" t="s">
        <v>2297</v>
      </c>
      <c r="H693" s="22">
        <v>2</v>
      </c>
    </row>
    <row r="694" spans="1:8" ht="12.75">
      <c r="A694" s="47" t="s">
        <v>1297</v>
      </c>
      <c r="B694" s="54"/>
      <c r="C694" s="22" t="s">
        <v>1641</v>
      </c>
      <c r="D694" s="22" t="s">
        <v>1642</v>
      </c>
      <c r="E694" s="22">
        <v>1995</v>
      </c>
      <c r="F694" s="22" t="s">
        <v>1572</v>
      </c>
      <c r="G694" s="22" t="s">
        <v>2297</v>
      </c>
      <c r="H694" s="22">
        <v>1</v>
      </c>
    </row>
    <row r="695" spans="1:8" ht="12.75">
      <c r="A695" s="49" t="s">
        <v>1298</v>
      </c>
      <c r="B695" s="54"/>
      <c r="C695" s="22" t="s">
        <v>1641</v>
      </c>
      <c r="D695" s="22" t="s">
        <v>1642</v>
      </c>
      <c r="E695" s="22">
        <v>1996</v>
      </c>
      <c r="F695" s="22" t="s">
        <v>1572</v>
      </c>
      <c r="G695" s="22" t="s">
        <v>2297</v>
      </c>
      <c r="H695" s="22">
        <v>1</v>
      </c>
    </row>
    <row r="696" spans="1:8" ht="12.75">
      <c r="A696" s="49" t="s">
        <v>1299</v>
      </c>
      <c r="B696" s="54"/>
      <c r="C696" s="22" t="s">
        <v>1641</v>
      </c>
      <c r="D696" s="22" t="s">
        <v>1642</v>
      </c>
      <c r="E696" s="22">
        <v>2003</v>
      </c>
      <c r="F696" s="22" t="s">
        <v>1572</v>
      </c>
      <c r="G696" s="22" t="s">
        <v>2297</v>
      </c>
      <c r="H696" s="22">
        <v>1</v>
      </c>
    </row>
    <row r="697" spans="1:8" ht="12.75">
      <c r="A697" s="49" t="s">
        <v>1300</v>
      </c>
      <c r="B697" s="54"/>
      <c r="C697" s="22" t="s">
        <v>1641</v>
      </c>
      <c r="D697" s="22" t="s">
        <v>1642</v>
      </c>
      <c r="E697" s="22">
        <v>2004</v>
      </c>
      <c r="F697" s="22" t="s">
        <v>1572</v>
      </c>
      <c r="G697" s="22" t="s">
        <v>2297</v>
      </c>
      <c r="H697" s="22">
        <v>1</v>
      </c>
    </row>
    <row r="698" spans="1:8" ht="12.75">
      <c r="A698" s="49" t="s">
        <v>1301</v>
      </c>
      <c r="B698" s="54"/>
      <c r="C698" s="22" t="s">
        <v>1641</v>
      </c>
      <c r="D698" s="22" t="s">
        <v>1642</v>
      </c>
      <c r="E698" s="22">
        <v>2007</v>
      </c>
      <c r="F698" s="22" t="s">
        <v>1572</v>
      </c>
      <c r="G698" s="22" t="s">
        <v>2297</v>
      </c>
      <c r="H698" s="22">
        <v>1</v>
      </c>
    </row>
    <row r="699" spans="1:8" ht="12.75">
      <c r="A699" s="47" t="s">
        <v>1302</v>
      </c>
      <c r="B699" s="54"/>
      <c r="C699" s="22" t="s">
        <v>183</v>
      </c>
      <c r="D699" s="22" t="s">
        <v>1642</v>
      </c>
      <c r="E699" s="22">
        <v>2010</v>
      </c>
      <c r="F699" s="22" t="s">
        <v>1572</v>
      </c>
      <c r="G699" s="22" t="s">
        <v>2297</v>
      </c>
      <c r="H699" s="22">
        <v>1</v>
      </c>
    </row>
    <row r="700" spans="1:8" ht="12.75">
      <c r="A700" s="49" t="s">
        <v>1303</v>
      </c>
      <c r="B700" s="54"/>
      <c r="C700" s="22" t="s">
        <v>1643</v>
      </c>
      <c r="D700" s="22"/>
      <c r="E700" s="22">
        <v>2000</v>
      </c>
      <c r="F700" s="22" t="s">
        <v>1572</v>
      </c>
      <c r="G700" s="22" t="s">
        <v>2297</v>
      </c>
      <c r="H700" s="22">
        <v>1</v>
      </c>
    </row>
    <row r="701" spans="1:8" ht="12.75">
      <c r="A701" s="49" t="s">
        <v>1304</v>
      </c>
      <c r="B701" s="54" t="s">
        <v>1644</v>
      </c>
      <c r="C701" s="22" t="s">
        <v>1645</v>
      </c>
      <c r="D701" s="22" t="s">
        <v>386</v>
      </c>
      <c r="E701" s="22">
        <v>1954</v>
      </c>
      <c r="F701" s="22" t="s">
        <v>1646</v>
      </c>
      <c r="G701" s="22" t="s">
        <v>2293</v>
      </c>
      <c r="H701" s="22">
        <v>1</v>
      </c>
    </row>
    <row r="702" spans="1:8" ht="12.75">
      <c r="A702" s="49" t="s">
        <v>1305</v>
      </c>
      <c r="B702" s="54"/>
      <c r="C702" s="22" t="s">
        <v>1647</v>
      </c>
      <c r="D702" s="22"/>
      <c r="E702" s="22"/>
      <c r="F702" s="22" t="s">
        <v>1648</v>
      </c>
      <c r="G702" s="22" t="s">
        <v>2297</v>
      </c>
      <c r="H702" s="22">
        <v>1</v>
      </c>
    </row>
    <row r="703" spans="1:8" ht="12.75">
      <c r="A703" s="49" t="s">
        <v>1306</v>
      </c>
      <c r="B703" s="54"/>
      <c r="C703" s="22" t="s">
        <v>1649</v>
      </c>
      <c r="D703" s="22"/>
      <c r="E703" s="22">
        <v>1963</v>
      </c>
      <c r="F703" s="22" t="s">
        <v>1648</v>
      </c>
      <c r="G703" s="22" t="s">
        <v>2297</v>
      </c>
      <c r="H703" s="22">
        <v>1</v>
      </c>
    </row>
    <row r="704" spans="1:8" ht="12.75">
      <c r="A704" s="47" t="s">
        <v>1307</v>
      </c>
      <c r="B704" s="54" t="s">
        <v>2419</v>
      </c>
      <c r="C704" s="22" t="s">
        <v>1650</v>
      </c>
      <c r="D704" s="22" t="s">
        <v>2374</v>
      </c>
      <c r="E704" s="22">
        <v>1983</v>
      </c>
      <c r="F704" s="22" t="s">
        <v>1648</v>
      </c>
      <c r="G704" s="22" t="s">
        <v>2297</v>
      </c>
      <c r="H704" s="22">
        <v>1</v>
      </c>
    </row>
    <row r="705" spans="1:8" ht="12.75">
      <c r="A705" s="49" t="s">
        <v>1308</v>
      </c>
      <c r="B705" s="54" t="s">
        <v>1651</v>
      </c>
      <c r="C705" s="22" t="s">
        <v>1652</v>
      </c>
      <c r="D705" s="22" t="s">
        <v>23</v>
      </c>
      <c r="E705" s="22">
        <v>1984</v>
      </c>
      <c r="F705" s="22" t="s">
        <v>1648</v>
      </c>
      <c r="G705" s="22" t="s">
        <v>2297</v>
      </c>
      <c r="H705" s="22">
        <v>1</v>
      </c>
    </row>
    <row r="706" spans="1:8" ht="12.75">
      <c r="A706" s="49" t="s">
        <v>1309</v>
      </c>
      <c r="B706" s="54" t="s">
        <v>1653</v>
      </c>
      <c r="C706" s="22" t="s">
        <v>1654</v>
      </c>
      <c r="D706" s="22" t="s">
        <v>2350</v>
      </c>
      <c r="E706" s="22">
        <v>1988</v>
      </c>
      <c r="F706" s="22" t="s">
        <v>1648</v>
      </c>
      <c r="G706" s="22" t="s">
        <v>2297</v>
      </c>
      <c r="H706" s="22">
        <v>1</v>
      </c>
    </row>
    <row r="707" spans="1:8" ht="12.75">
      <c r="A707" s="49" t="s">
        <v>1310</v>
      </c>
      <c r="B707" s="54" t="s">
        <v>1573</v>
      </c>
      <c r="C707" s="22" t="s">
        <v>1655</v>
      </c>
      <c r="D707" s="22" t="s">
        <v>1656</v>
      </c>
      <c r="E707" s="22">
        <v>1981</v>
      </c>
      <c r="F707" s="22" t="s">
        <v>1648</v>
      </c>
      <c r="G707" s="22" t="s">
        <v>2297</v>
      </c>
      <c r="H707" s="22">
        <v>1</v>
      </c>
    </row>
    <row r="708" spans="1:8" ht="12.75">
      <c r="A708" s="49" t="s">
        <v>1311</v>
      </c>
      <c r="B708" s="54"/>
      <c r="C708" s="22" t="s">
        <v>1657</v>
      </c>
      <c r="D708" s="22" t="s">
        <v>2374</v>
      </c>
      <c r="E708" s="22">
        <v>1981</v>
      </c>
      <c r="F708" s="22" t="s">
        <v>1648</v>
      </c>
      <c r="G708" s="22" t="s">
        <v>2297</v>
      </c>
      <c r="H708" s="22">
        <v>3</v>
      </c>
    </row>
    <row r="709" spans="1:8" ht="12.75">
      <c r="A709" s="47" t="s">
        <v>1312</v>
      </c>
      <c r="B709" s="54" t="s">
        <v>156</v>
      </c>
      <c r="C709" s="22" t="s">
        <v>1658</v>
      </c>
      <c r="D709" s="22"/>
      <c r="E709" s="22">
        <v>1973</v>
      </c>
      <c r="F709" s="22" t="s">
        <v>1648</v>
      </c>
      <c r="G709" s="22" t="s">
        <v>2297</v>
      </c>
      <c r="H709" s="22">
        <v>1</v>
      </c>
    </row>
    <row r="710" spans="1:8" ht="12.75">
      <c r="A710" s="49" t="s">
        <v>1313</v>
      </c>
      <c r="B710" s="54" t="s">
        <v>1659</v>
      </c>
      <c r="C710" s="22" t="s">
        <v>1660</v>
      </c>
      <c r="D710" s="22"/>
      <c r="E710" s="22">
        <v>1950</v>
      </c>
      <c r="F710" s="22" t="s">
        <v>1648</v>
      </c>
      <c r="G710" s="22" t="s">
        <v>2297</v>
      </c>
      <c r="H710" s="22">
        <v>1</v>
      </c>
    </row>
    <row r="711" spans="1:8" ht="12.75">
      <c r="A711" s="49" t="s">
        <v>1314</v>
      </c>
      <c r="B711" s="54"/>
      <c r="C711" s="22" t="s">
        <v>1661</v>
      </c>
      <c r="D711" s="22"/>
      <c r="E711" s="22"/>
      <c r="F711" s="22" t="s">
        <v>1648</v>
      </c>
      <c r="G711" s="22" t="s">
        <v>2297</v>
      </c>
      <c r="H711" s="22">
        <v>3</v>
      </c>
    </row>
    <row r="712" spans="1:8" ht="12.75">
      <c r="A712" s="49" t="s">
        <v>1315</v>
      </c>
      <c r="B712" s="54"/>
      <c r="C712" s="22" t="s">
        <v>1662</v>
      </c>
      <c r="D712" s="22" t="s">
        <v>2374</v>
      </c>
      <c r="E712" s="22">
        <v>1970</v>
      </c>
      <c r="F712" s="22" t="s">
        <v>1648</v>
      </c>
      <c r="G712" s="22" t="s">
        <v>2297</v>
      </c>
      <c r="H712" s="22">
        <v>1</v>
      </c>
    </row>
    <row r="713" spans="1:8" ht="12.75">
      <c r="A713" s="49" t="s">
        <v>1316</v>
      </c>
      <c r="B713" s="54" t="s">
        <v>1663</v>
      </c>
      <c r="C713" s="22" t="s">
        <v>1664</v>
      </c>
      <c r="D713" s="22" t="s">
        <v>1665</v>
      </c>
      <c r="E713" s="22">
        <v>1960</v>
      </c>
      <c r="F713" s="22" t="s">
        <v>1648</v>
      </c>
      <c r="G713" s="22" t="s">
        <v>2297</v>
      </c>
      <c r="H713" s="22">
        <v>1</v>
      </c>
    </row>
    <row r="714" spans="1:8" ht="12.75">
      <c r="A714" s="47" t="s">
        <v>1317</v>
      </c>
      <c r="B714" s="54" t="s">
        <v>1666</v>
      </c>
      <c r="C714" s="22" t="s">
        <v>1667</v>
      </c>
      <c r="D714" s="22"/>
      <c r="E714" s="22">
        <v>1970</v>
      </c>
      <c r="F714" s="22" t="s">
        <v>1648</v>
      </c>
      <c r="G714" s="22" t="s">
        <v>2297</v>
      </c>
      <c r="H714" s="22">
        <v>1</v>
      </c>
    </row>
    <row r="715" spans="1:8" ht="12.75">
      <c r="A715" s="49" t="s">
        <v>1318</v>
      </c>
      <c r="B715" s="54"/>
      <c r="C715" s="22" t="s">
        <v>1668</v>
      </c>
      <c r="D715" s="22" t="s">
        <v>2350</v>
      </c>
      <c r="E715" s="22">
        <v>1966</v>
      </c>
      <c r="F715" s="22" t="s">
        <v>1648</v>
      </c>
      <c r="G715" s="22" t="s">
        <v>2297</v>
      </c>
      <c r="H715" s="22">
        <v>1</v>
      </c>
    </row>
    <row r="716" spans="1:8" ht="12.75">
      <c r="A716" s="49" t="s">
        <v>1319</v>
      </c>
      <c r="B716" s="54" t="s">
        <v>2419</v>
      </c>
      <c r="C716" s="22" t="s">
        <v>1669</v>
      </c>
      <c r="D716" s="22" t="s">
        <v>2350</v>
      </c>
      <c r="E716" s="22">
        <v>1965</v>
      </c>
      <c r="F716" s="22" t="s">
        <v>1648</v>
      </c>
      <c r="G716" s="22" t="s">
        <v>2297</v>
      </c>
      <c r="H716" s="22">
        <v>3</v>
      </c>
    </row>
    <row r="717" spans="1:8" ht="12.75">
      <c r="A717" s="49" t="s">
        <v>1320</v>
      </c>
      <c r="B717" s="54" t="s">
        <v>2311</v>
      </c>
      <c r="C717" s="22" t="s">
        <v>1670</v>
      </c>
      <c r="D717" s="22"/>
      <c r="E717" s="22">
        <v>1943</v>
      </c>
      <c r="F717" s="22" t="s">
        <v>1648</v>
      </c>
      <c r="G717" s="22" t="s">
        <v>2297</v>
      </c>
      <c r="H717" s="22">
        <v>1</v>
      </c>
    </row>
    <row r="718" spans="1:8" ht="12.75">
      <c r="A718" s="49" t="s">
        <v>1321</v>
      </c>
      <c r="B718" s="54" t="s">
        <v>1671</v>
      </c>
      <c r="C718" s="22" t="s">
        <v>1672</v>
      </c>
      <c r="D718" s="22" t="s">
        <v>502</v>
      </c>
      <c r="E718" s="22"/>
      <c r="F718" s="22" t="s">
        <v>1648</v>
      </c>
      <c r="G718" s="22" t="s">
        <v>2297</v>
      </c>
      <c r="H718" s="22">
        <v>1</v>
      </c>
    </row>
    <row r="719" spans="1:8" ht="12.75">
      <c r="A719" s="47" t="s">
        <v>1322</v>
      </c>
      <c r="B719" s="54" t="s">
        <v>1673</v>
      </c>
      <c r="C719" s="22" t="s">
        <v>1674</v>
      </c>
      <c r="D719" s="22" t="s">
        <v>2432</v>
      </c>
      <c r="E719" s="22">
        <v>1983</v>
      </c>
      <c r="F719" s="22" t="s">
        <v>1648</v>
      </c>
      <c r="G719" s="22" t="s">
        <v>2297</v>
      </c>
      <c r="H719" s="22">
        <v>1</v>
      </c>
    </row>
    <row r="720" spans="1:8" ht="12.75">
      <c r="A720" s="49" t="s">
        <v>1323</v>
      </c>
      <c r="B720" s="54"/>
      <c r="C720" s="22" t="s">
        <v>1675</v>
      </c>
      <c r="D720" s="22" t="s">
        <v>2350</v>
      </c>
      <c r="E720" s="22">
        <v>1962</v>
      </c>
      <c r="F720" s="22" t="s">
        <v>1648</v>
      </c>
      <c r="G720" s="22" t="s">
        <v>2297</v>
      </c>
      <c r="H720" s="22">
        <v>1</v>
      </c>
    </row>
    <row r="721" spans="1:8" ht="12.75">
      <c r="A721" s="49" t="s">
        <v>1324</v>
      </c>
      <c r="B721" s="54" t="s">
        <v>1676</v>
      </c>
      <c r="C721" s="22" t="s">
        <v>1677</v>
      </c>
      <c r="D721" s="22" t="s">
        <v>1656</v>
      </c>
      <c r="E721" s="22"/>
      <c r="F721" s="22" t="s">
        <v>1648</v>
      </c>
      <c r="G721" s="22" t="s">
        <v>2297</v>
      </c>
      <c r="H721" s="22">
        <v>1</v>
      </c>
    </row>
    <row r="722" spans="1:8" ht="12.75">
      <c r="A722" s="49" t="s">
        <v>1325</v>
      </c>
      <c r="B722" s="54" t="s">
        <v>1678</v>
      </c>
      <c r="C722" s="22" t="s">
        <v>1679</v>
      </c>
      <c r="D722" s="22" t="s">
        <v>2516</v>
      </c>
      <c r="E722" s="22">
        <v>1977</v>
      </c>
      <c r="F722" s="22" t="s">
        <v>1648</v>
      </c>
      <c r="G722" s="22" t="s">
        <v>2297</v>
      </c>
      <c r="H722" s="22">
        <v>2</v>
      </c>
    </row>
    <row r="723" spans="1:8" ht="12.75">
      <c r="A723" s="49" t="s">
        <v>1326</v>
      </c>
      <c r="B723" s="54" t="s">
        <v>1680</v>
      </c>
      <c r="C723" s="22" t="s">
        <v>1681</v>
      </c>
      <c r="D723" s="22" t="s">
        <v>2314</v>
      </c>
      <c r="E723" s="22">
        <v>1959</v>
      </c>
      <c r="F723" s="22" t="s">
        <v>1648</v>
      </c>
      <c r="G723" s="22" t="s">
        <v>2297</v>
      </c>
      <c r="H723" s="22">
        <v>1</v>
      </c>
    </row>
    <row r="724" spans="1:8" ht="12.75">
      <c r="A724" s="47" t="s">
        <v>1327</v>
      </c>
      <c r="B724" s="54" t="s">
        <v>1682</v>
      </c>
      <c r="C724" s="22" t="s">
        <v>1683</v>
      </c>
      <c r="D724" s="22"/>
      <c r="E724" s="22">
        <v>1942</v>
      </c>
      <c r="F724" s="22" t="s">
        <v>1648</v>
      </c>
      <c r="G724" s="22" t="s">
        <v>2297</v>
      </c>
      <c r="H724" s="22">
        <v>1</v>
      </c>
    </row>
    <row r="725" spans="1:8" ht="12.75">
      <c r="A725" s="49" t="s">
        <v>1328</v>
      </c>
      <c r="B725" s="54"/>
      <c r="C725" s="22" t="s">
        <v>1684</v>
      </c>
      <c r="D725" s="22" t="s">
        <v>1685</v>
      </c>
      <c r="E725" s="22">
        <v>1951</v>
      </c>
      <c r="F725" s="22" t="s">
        <v>1648</v>
      </c>
      <c r="G725" s="22" t="s">
        <v>2297</v>
      </c>
      <c r="H725" s="22">
        <v>1</v>
      </c>
    </row>
    <row r="726" spans="1:8" ht="12.75">
      <c r="A726" s="49" t="s">
        <v>1329</v>
      </c>
      <c r="B726" s="54" t="s">
        <v>1686</v>
      </c>
      <c r="C726" s="22" t="s">
        <v>1687</v>
      </c>
      <c r="D726" s="22" t="s">
        <v>310</v>
      </c>
      <c r="E726" s="22">
        <v>1948</v>
      </c>
      <c r="F726" s="22" t="s">
        <v>1648</v>
      </c>
      <c r="G726" s="22" t="s">
        <v>2297</v>
      </c>
      <c r="H726" s="22">
        <v>1</v>
      </c>
    </row>
    <row r="727" spans="1:8" ht="12.75">
      <c r="A727" s="49" t="s">
        <v>1330</v>
      </c>
      <c r="B727" s="54"/>
      <c r="C727" s="22" t="s">
        <v>1688</v>
      </c>
      <c r="D727" s="22" t="s">
        <v>1689</v>
      </c>
      <c r="E727" s="22">
        <v>1988</v>
      </c>
      <c r="F727" s="22" t="s">
        <v>1648</v>
      </c>
      <c r="G727" s="22" t="s">
        <v>2297</v>
      </c>
      <c r="H727" s="22">
        <v>1</v>
      </c>
    </row>
    <row r="728" spans="1:8" ht="12.75">
      <c r="A728" s="49" t="s">
        <v>1331</v>
      </c>
      <c r="B728" s="54" t="s">
        <v>1690</v>
      </c>
      <c r="C728" s="22" t="s">
        <v>1691</v>
      </c>
      <c r="D728" s="22" t="s">
        <v>1692</v>
      </c>
      <c r="E728" s="22">
        <v>1973</v>
      </c>
      <c r="F728" s="22" t="s">
        <v>1648</v>
      </c>
      <c r="G728" s="22" t="s">
        <v>2388</v>
      </c>
      <c r="H728" s="22">
        <v>1</v>
      </c>
    </row>
    <row r="729" spans="1:8" ht="12.75">
      <c r="A729" s="47" t="s">
        <v>1332</v>
      </c>
      <c r="B729" s="54" t="s">
        <v>1690</v>
      </c>
      <c r="C729" s="22" t="s">
        <v>1693</v>
      </c>
      <c r="D729" s="22" t="s">
        <v>1692</v>
      </c>
      <c r="E729" s="22" t="s">
        <v>1694</v>
      </c>
      <c r="F729" s="22" t="s">
        <v>1648</v>
      </c>
      <c r="G729" s="22" t="s">
        <v>2388</v>
      </c>
      <c r="H729" s="22">
        <v>1</v>
      </c>
    </row>
    <row r="730" spans="1:8" ht="12.75">
      <c r="A730" s="49" t="s">
        <v>1333</v>
      </c>
      <c r="B730" s="54" t="s">
        <v>1695</v>
      </c>
      <c r="C730" s="22" t="s">
        <v>1696</v>
      </c>
      <c r="D730" s="22" t="s">
        <v>1697</v>
      </c>
      <c r="E730" s="22">
        <v>1989</v>
      </c>
      <c r="F730" s="22" t="s">
        <v>1648</v>
      </c>
      <c r="G730" s="22" t="s">
        <v>2297</v>
      </c>
      <c r="H730" s="22">
        <v>2</v>
      </c>
    </row>
    <row r="731" spans="1:8" ht="12.75">
      <c r="A731" s="49" t="s">
        <v>1334</v>
      </c>
      <c r="B731" s="54" t="s">
        <v>1698</v>
      </c>
      <c r="C731" s="22" t="s">
        <v>1699</v>
      </c>
      <c r="D731" s="22"/>
      <c r="E731" s="22"/>
      <c r="F731" s="22" t="s">
        <v>1648</v>
      </c>
      <c r="G731" s="22" t="s">
        <v>2297</v>
      </c>
      <c r="H731" s="22">
        <v>1</v>
      </c>
    </row>
    <row r="732" spans="1:8" ht="12.75">
      <c r="A732" s="49" t="s">
        <v>1335</v>
      </c>
      <c r="B732" s="54"/>
      <c r="C732" s="22" t="s">
        <v>1700</v>
      </c>
      <c r="D732" s="22" t="s">
        <v>1701</v>
      </c>
      <c r="E732" s="22">
        <v>1994</v>
      </c>
      <c r="F732" s="22" t="s">
        <v>1648</v>
      </c>
      <c r="G732" s="22" t="s">
        <v>2297</v>
      </c>
      <c r="H732" s="22">
        <v>1</v>
      </c>
    </row>
    <row r="733" spans="1:8" ht="12.75">
      <c r="A733" s="49" t="s">
        <v>1336</v>
      </c>
      <c r="B733" s="54" t="s">
        <v>1702</v>
      </c>
      <c r="C733" s="22" t="s">
        <v>1704</v>
      </c>
      <c r="D733" s="22" t="s">
        <v>1705</v>
      </c>
      <c r="E733" s="22">
        <v>1967</v>
      </c>
      <c r="F733" s="22" t="s">
        <v>1648</v>
      </c>
      <c r="G733" s="22" t="s">
        <v>523</v>
      </c>
      <c r="H733" s="22">
        <v>1</v>
      </c>
    </row>
    <row r="734" spans="1:8" ht="12.75">
      <c r="A734" s="47" t="s">
        <v>1337</v>
      </c>
      <c r="B734" s="54"/>
      <c r="C734" s="22" t="s">
        <v>1706</v>
      </c>
      <c r="D734" s="22" t="s">
        <v>2421</v>
      </c>
      <c r="E734" s="22"/>
      <c r="F734" s="22" t="s">
        <v>1648</v>
      </c>
      <c r="G734" s="22" t="s">
        <v>2297</v>
      </c>
      <c r="H734" s="22">
        <v>1</v>
      </c>
    </row>
    <row r="735" spans="1:8" ht="12.75">
      <c r="A735" s="49" t="s">
        <v>1338</v>
      </c>
      <c r="B735" s="54" t="s">
        <v>1707</v>
      </c>
      <c r="C735" s="22" t="s">
        <v>1708</v>
      </c>
      <c r="D735" s="22" t="s">
        <v>2350</v>
      </c>
      <c r="E735" s="22">
        <v>1962</v>
      </c>
      <c r="F735" s="22" t="s">
        <v>1648</v>
      </c>
      <c r="G735" s="22" t="s">
        <v>2297</v>
      </c>
      <c r="H735" s="22">
        <v>1</v>
      </c>
    </row>
    <row r="736" spans="1:8" ht="12.75">
      <c r="A736" s="49" t="s">
        <v>1339</v>
      </c>
      <c r="B736" s="54" t="s">
        <v>1709</v>
      </c>
      <c r="C736" s="22" t="s">
        <v>1710</v>
      </c>
      <c r="D736" s="22"/>
      <c r="E736" s="22">
        <v>1936</v>
      </c>
      <c r="F736" s="22" t="s">
        <v>1648</v>
      </c>
      <c r="G736" s="22" t="s">
        <v>2297</v>
      </c>
      <c r="H736" s="22">
        <v>1</v>
      </c>
    </row>
    <row r="737" spans="1:8" ht="12.75">
      <c r="A737" s="49" t="s">
        <v>1340</v>
      </c>
      <c r="B737" s="54" t="s">
        <v>1711</v>
      </c>
      <c r="C737" s="22" t="s">
        <v>1712</v>
      </c>
      <c r="D737" s="22" t="s">
        <v>1713</v>
      </c>
      <c r="E737" s="22">
        <v>1932</v>
      </c>
      <c r="F737" s="22" t="s">
        <v>1648</v>
      </c>
      <c r="G737" s="22" t="s">
        <v>2297</v>
      </c>
      <c r="H737" s="22">
        <v>1</v>
      </c>
    </row>
    <row r="738" spans="1:8" ht="12.75">
      <c r="A738" s="49" t="s">
        <v>1341</v>
      </c>
      <c r="B738" s="56" t="s">
        <v>161</v>
      </c>
      <c r="C738" s="23" t="s">
        <v>162</v>
      </c>
      <c r="D738" s="23" t="s">
        <v>2432</v>
      </c>
      <c r="E738" s="23">
        <v>1974</v>
      </c>
      <c r="F738" s="23" t="s">
        <v>1648</v>
      </c>
      <c r="G738" s="23" t="s">
        <v>2297</v>
      </c>
      <c r="H738" s="23">
        <v>1</v>
      </c>
    </row>
    <row r="739" spans="1:8" ht="12.75">
      <c r="A739" s="47" t="s">
        <v>1342</v>
      </c>
      <c r="B739" s="54" t="s">
        <v>1714</v>
      </c>
      <c r="C739" s="22" t="s">
        <v>1715</v>
      </c>
      <c r="D739" s="22" t="s">
        <v>1716</v>
      </c>
      <c r="E739" s="22">
        <v>1974</v>
      </c>
      <c r="F739" s="22" t="s">
        <v>1648</v>
      </c>
      <c r="G739" s="22" t="s">
        <v>145</v>
      </c>
      <c r="H739" s="22">
        <v>1</v>
      </c>
    </row>
    <row r="740" spans="1:8" ht="12.75">
      <c r="A740" s="49" t="s">
        <v>1343</v>
      </c>
      <c r="B740" s="54" t="s">
        <v>252</v>
      </c>
      <c r="C740" s="22" t="s">
        <v>1717</v>
      </c>
      <c r="D740" s="22" t="s">
        <v>2350</v>
      </c>
      <c r="E740" s="22">
        <v>1985</v>
      </c>
      <c r="F740" s="22" t="s">
        <v>1648</v>
      </c>
      <c r="G740" s="22" t="s">
        <v>2297</v>
      </c>
      <c r="H740" s="22">
        <v>1</v>
      </c>
    </row>
    <row r="741" spans="1:8" ht="12.75">
      <c r="A741" s="49" t="s">
        <v>1344</v>
      </c>
      <c r="B741" s="54"/>
      <c r="C741" s="22" t="s">
        <v>1718</v>
      </c>
      <c r="D741" s="22" t="s">
        <v>110</v>
      </c>
      <c r="E741" s="22">
        <v>1970</v>
      </c>
      <c r="F741" s="22" t="s">
        <v>1648</v>
      </c>
      <c r="G741" s="22" t="s">
        <v>2297</v>
      </c>
      <c r="H741" s="22">
        <v>1</v>
      </c>
    </row>
    <row r="742" spans="1:8" ht="12.75">
      <c r="A742" s="49" t="s">
        <v>1345</v>
      </c>
      <c r="B742" s="54"/>
      <c r="C742" s="22" t="s">
        <v>1719</v>
      </c>
      <c r="D742" s="22"/>
      <c r="E742" s="22"/>
      <c r="F742" s="22" t="s">
        <v>1648</v>
      </c>
      <c r="G742" s="22" t="s">
        <v>2297</v>
      </c>
      <c r="H742" s="22">
        <v>1</v>
      </c>
    </row>
    <row r="743" spans="1:8" ht="12.75">
      <c r="A743" s="49" t="s">
        <v>1346</v>
      </c>
      <c r="B743" s="54"/>
      <c r="C743" s="22" t="s">
        <v>1751</v>
      </c>
      <c r="D743" s="22" t="s">
        <v>2350</v>
      </c>
      <c r="E743" s="22">
        <v>1966</v>
      </c>
      <c r="F743" s="22" t="s">
        <v>1648</v>
      </c>
      <c r="G743" s="22" t="s">
        <v>2297</v>
      </c>
      <c r="H743" s="22">
        <v>1</v>
      </c>
    </row>
    <row r="744" spans="1:8" ht="12.75">
      <c r="A744" s="47" t="s">
        <v>1347</v>
      </c>
      <c r="B744" s="54" t="s">
        <v>1752</v>
      </c>
      <c r="C744" s="22" t="s">
        <v>1753</v>
      </c>
      <c r="D744" s="22" t="s">
        <v>1754</v>
      </c>
      <c r="E744" s="22">
        <v>1948</v>
      </c>
      <c r="F744" s="22" t="s">
        <v>1648</v>
      </c>
      <c r="G744" s="22" t="s">
        <v>2297</v>
      </c>
      <c r="H744" s="22">
        <v>1</v>
      </c>
    </row>
    <row r="745" spans="1:8" ht="12.75">
      <c r="A745" s="49" t="s">
        <v>1348</v>
      </c>
      <c r="B745" s="54" t="s">
        <v>1755</v>
      </c>
      <c r="C745" s="22" t="s">
        <v>1756</v>
      </c>
      <c r="D745" s="22"/>
      <c r="E745" s="22">
        <v>1967</v>
      </c>
      <c r="F745" s="22" t="s">
        <v>1648</v>
      </c>
      <c r="G745" s="22" t="s">
        <v>2388</v>
      </c>
      <c r="H745" s="22">
        <v>2</v>
      </c>
    </row>
    <row r="746" spans="1:8" ht="12.75">
      <c r="A746" s="49" t="s">
        <v>1349</v>
      </c>
      <c r="B746" s="54"/>
      <c r="C746" s="22" t="s">
        <v>1757</v>
      </c>
      <c r="D746" s="22" t="s">
        <v>1758</v>
      </c>
      <c r="E746" s="22">
        <v>1973</v>
      </c>
      <c r="F746" s="22" t="s">
        <v>1648</v>
      </c>
      <c r="G746" s="22" t="s">
        <v>2297</v>
      </c>
      <c r="H746" s="22">
        <v>1</v>
      </c>
    </row>
    <row r="747" spans="1:8" ht="12.75">
      <c r="A747" s="49" t="s">
        <v>1350</v>
      </c>
      <c r="B747" s="54"/>
      <c r="C747" s="22" t="s">
        <v>1759</v>
      </c>
      <c r="D747" s="22"/>
      <c r="E747" s="22"/>
      <c r="F747" s="22" t="s">
        <v>1648</v>
      </c>
      <c r="G747" s="22" t="s">
        <v>2297</v>
      </c>
      <c r="H747" s="22">
        <v>1</v>
      </c>
    </row>
    <row r="748" spans="1:8" ht="12.75">
      <c r="A748" s="49" t="s">
        <v>1351</v>
      </c>
      <c r="B748" s="54" t="s">
        <v>1760</v>
      </c>
      <c r="C748" s="22" t="s">
        <v>1761</v>
      </c>
      <c r="D748" s="22" t="s">
        <v>97</v>
      </c>
      <c r="E748" s="22">
        <v>1970</v>
      </c>
      <c r="F748" s="22" t="s">
        <v>1648</v>
      </c>
      <c r="G748" s="22" t="s">
        <v>2341</v>
      </c>
      <c r="H748" s="22">
        <v>1</v>
      </c>
    </row>
    <row r="749" spans="1:8" ht="12.75">
      <c r="A749" s="47" t="s">
        <v>1352</v>
      </c>
      <c r="B749" s="54"/>
      <c r="C749" s="22" t="s">
        <v>1762</v>
      </c>
      <c r="D749" s="22"/>
      <c r="E749" s="22"/>
      <c r="F749" s="22" t="s">
        <v>1648</v>
      </c>
      <c r="G749" s="22" t="s">
        <v>2297</v>
      </c>
      <c r="H749" s="22">
        <v>1</v>
      </c>
    </row>
    <row r="750" spans="1:8" ht="12.75">
      <c r="A750" s="49" t="s">
        <v>1353</v>
      </c>
      <c r="B750" s="54"/>
      <c r="C750" s="22" t="s">
        <v>1763</v>
      </c>
      <c r="D750" s="22" t="s">
        <v>2314</v>
      </c>
      <c r="E750" s="22">
        <v>1951</v>
      </c>
      <c r="F750" s="22" t="s">
        <v>1648</v>
      </c>
      <c r="G750" s="22" t="s">
        <v>2297</v>
      </c>
      <c r="H750" s="22">
        <v>1</v>
      </c>
    </row>
    <row r="751" spans="1:8" ht="12.75">
      <c r="A751" s="49" t="s">
        <v>1354</v>
      </c>
      <c r="B751" s="54"/>
      <c r="C751" s="22" t="s">
        <v>1764</v>
      </c>
      <c r="D751" s="22" t="s">
        <v>2350</v>
      </c>
      <c r="E751" s="22">
        <v>1964</v>
      </c>
      <c r="F751" s="22" t="s">
        <v>1648</v>
      </c>
      <c r="G751" s="22" t="s">
        <v>2297</v>
      </c>
      <c r="H751" s="22">
        <v>1</v>
      </c>
    </row>
    <row r="752" spans="1:8" ht="12.75">
      <c r="A752" s="49" t="s">
        <v>1355</v>
      </c>
      <c r="B752" s="54" t="s">
        <v>1765</v>
      </c>
      <c r="C752" s="22" t="s">
        <v>1766</v>
      </c>
      <c r="D752" s="22"/>
      <c r="E752" s="22">
        <v>1940</v>
      </c>
      <c r="F752" s="22" t="s">
        <v>1648</v>
      </c>
      <c r="G752" s="22" t="s">
        <v>2297</v>
      </c>
      <c r="H752" s="22">
        <v>1</v>
      </c>
    </row>
    <row r="753" spans="1:8" ht="12.75">
      <c r="A753" s="49" t="s">
        <v>1356</v>
      </c>
      <c r="B753" s="54" t="s">
        <v>1767</v>
      </c>
      <c r="C753" s="22" t="s">
        <v>1768</v>
      </c>
      <c r="D753" s="22" t="s">
        <v>2374</v>
      </c>
      <c r="E753" s="22">
        <v>1980</v>
      </c>
      <c r="F753" s="22" t="s">
        <v>1648</v>
      </c>
      <c r="G753" s="22" t="s">
        <v>2297</v>
      </c>
      <c r="H753" s="22">
        <v>1</v>
      </c>
    </row>
    <row r="754" spans="1:8" ht="12.75">
      <c r="A754" s="47" t="s">
        <v>1357</v>
      </c>
      <c r="B754" s="54"/>
      <c r="C754" s="22" t="s">
        <v>1769</v>
      </c>
      <c r="D754" s="22" t="s">
        <v>2320</v>
      </c>
      <c r="E754" s="22">
        <v>1977</v>
      </c>
      <c r="F754" s="22" t="s">
        <v>1648</v>
      </c>
      <c r="G754" s="22" t="s">
        <v>2297</v>
      </c>
      <c r="H754" s="22">
        <v>1</v>
      </c>
    </row>
    <row r="755" spans="1:8" ht="12.75">
      <c r="A755" s="49" t="s">
        <v>1358</v>
      </c>
      <c r="B755" s="54" t="s">
        <v>1770</v>
      </c>
      <c r="C755" s="22" t="s">
        <v>1771</v>
      </c>
      <c r="D755" s="22"/>
      <c r="E755" s="22">
        <v>1956</v>
      </c>
      <c r="F755" s="22" t="s">
        <v>1648</v>
      </c>
      <c r="G755" s="22" t="s">
        <v>2297</v>
      </c>
      <c r="H755" s="22">
        <v>2</v>
      </c>
    </row>
    <row r="756" spans="1:8" ht="12.75">
      <c r="A756" s="49" t="s">
        <v>1359</v>
      </c>
      <c r="B756" s="54" t="s">
        <v>1772</v>
      </c>
      <c r="C756" s="22" t="s">
        <v>1773</v>
      </c>
      <c r="D756" s="22" t="s">
        <v>480</v>
      </c>
      <c r="E756" s="22">
        <v>1956</v>
      </c>
      <c r="F756" s="22" t="s">
        <v>1648</v>
      </c>
      <c r="G756" s="22" t="s">
        <v>2293</v>
      </c>
      <c r="H756" s="22">
        <v>1</v>
      </c>
    </row>
    <row r="757" spans="1:8" ht="12.75">
      <c r="A757" s="49" t="s">
        <v>1360</v>
      </c>
      <c r="B757" s="54"/>
      <c r="C757" s="22" t="s">
        <v>1774</v>
      </c>
      <c r="D757" s="22"/>
      <c r="E757" s="22">
        <v>1996</v>
      </c>
      <c r="F757" s="22" t="s">
        <v>1648</v>
      </c>
      <c r="G757" s="22" t="s">
        <v>2297</v>
      </c>
      <c r="H757" s="22">
        <v>1</v>
      </c>
    </row>
    <row r="758" spans="1:8" ht="12.75">
      <c r="A758" s="49" t="s">
        <v>1361</v>
      </c>
      <c r="B758" s="54"/>
      <c r="C758" s="22" t="s">
        <v>1775</v>
      </c>
      <c r="D758" s="22" t="s">
        <v>2374</v>
      </c>
      <c r="E758" s="22">
        <v>1970</v>
      </c>
      <c r="F758" s="22" t="s">
        <v>1648</v>
      </c>
      <c r="G758" s="22" t="s">
        <v>2297</v>
      </c>
      <c r="H758" s="22">
        <v>2</v>
      </c>
    </row>
    <row r="759" spans="1:8" ht="12.75">
      <c r="A759" s="47" t="s">
        <v>1362</v>
      </c>
      <c r="B759" s="54" t="s">
        <v>1776</v>
      </c>
      <c r="C759" s="22" t="s">
        <v>1777</v>
      </c>
      <c r="D759" s="22" t="s">
        <v>1778</v>
      </c>
      <c r="E759" s="22">
        <v>1996</v>
      </c>
      <c r="F759" s="22" t="s">
        <v>1648</v>
      </c>
      <c r="G759" s="22" t="s">
        <v>2297</v>
      </c>
      <c r="H759" s="22">
        <v>1</v>
      </c>
    </row>
    <row r="760" spans="1:8" ht="12.75">
      <c r="A760" s="49" t="s">
        <v>1363</v>
      </c>
      <c r="B760" s="54" t="s">
        <v>169</v>
      </c>
      <c r="C760" s="22" t="s">
        <v>1779</v>
      </c>
      <c r="D760" s="22" t="s">
        <v>171</v>
      </c>
      <c r="E760" s="22">
        <v>1966</v>
      </c>
      <c r="F760" s="22" t="s">
        <v>1648</v>
      </c>
      <c r="G760" s="22" t="s">
        <v>2297</v>
      </c>
      <c r="H760" s="22">
        <v>2</v>
      </c>
    </row>
    <row r="761" spans="1:8" ht="12.75">
      <c r="A761" s="49" t="s">
        <v>1364</v>
      </c>
      <c r="B761" s="54" t="s">
        <v>1780</v>
      </c>
      <c r="C761" s="22" t="s">
        <v>1781</v>
      </c>
      <c r="D761" s="22" t="s">
        <v>2340</v>
      </c>
      <c r="E761" s="22">
        <v>1964</v>
      </c>
      <c r="F761" s="22" t="s">
        <v>1782</v>
      </c>
      <c r="G761" s="22" t="s">
        <v>2341</v>
      </c>
      <c r="H761" s="22">
        <v>1</v>
      </c>
    </row>
    <row r="762" spans="1:8" ht="12.75">
      <c r="A762" s="49" t="s">
        <v>1365</v>
      </c>
      <c r="B762" s="54" t="s">
        <v>1783</v>
      </c>
      <c r="C762" s="22" t="s">
        <v>1784</v>
      </c>
      <c r="D762" s="22" t="s">
        <v>2340</v>
      </c>
      <c r="E762" s="22">
        <v>1958</v>
      </c>
      <c r="F762" s="22" t="s">
        <v>1782</v>
      </c>
      <c r="G762" s="22" t="s">
        <v>2341</v>
      </c>
      <c r="H762" s="22">
        <v>1</v>
      </c>
    </row>
    <row r="763" spans="1:8" ht="12.75">
      <c r="A763" s="49" t="s">
        <v>1366</v>
      </c>
      <c r="B763" s="54" t="s">
        <v>1785</v>
      </c>
      <c r="C763" s="22" t="s">
        <v>1786</v>
      </c>
      <c r="D763" s="22" t="s">
        <v>1787</v>
      </c>
      <c r="E763" s="22">
        <v>1993</v>
      </c>
      <c r="F763" s="22" t="s">
        <v>1788</v>
      </c>
      <c r="G763" s="22" t="s">
        <v>2388</v>
      </c>
      <c r="H763" s="22">
        <v>1</v>
      </c>
    </row>
    <row r="764" spans="1:8" ht="12.75">
      <c r="A764" s="47" t="s">
        <v>1367</v>
      </c>
      <c r="B764" s="54"/>
      <c r="C764" s="22" t="s">
        <v>1789</v>
      </c>
      <c r="D764" s="22"/>
      <c r="E764" s="22"/>
      <c r="F764" s="22" t="s">
        <v>1790</v>
      </c>
      <c r="G764" s="22" t="s">
        <v>2388</v>
      </c>
      <c r="H764" s="22">
        <v>1</v>
      </c>
    </row>
    <row r="765" spans="1:8" ht="12.75">
      <c r="A765" s="49" t="s">
        <v>1368</v>
      </c>
      <c r="B765" s="54"/>
      <c r="C765" s="22" t="s">
        <v>1791</v>
      </c>
      <c r="D765" s="22" t="s">
        <v>1792</v>
      </c>
      <c r="E765" s="22">
        <v>1960</v>
      </c>
      <c r="F765" s="22" t="s">
        <v>1793</v>
      </c>
      <c r="G765" s="22" t="s">
        <v>2293</v>
      </c>
      <c r="H765" s="22">
        <v>1</v>
      </c>
    </row>
    <row r="766" spans="1:8" ht="12.75">
      <c r="A766" s="49" t="s">
        <v>1369</v>
      </c>
      <c r="B766" s="54" t="s">
        <v>1794</v>
      </c>
      <c r="C766" s="22" t="s">
        <v>1795</v>
      </c>
      <c r="D766" s="22" t="s">
        <v>1796</v>
      </c>
      <c r="E766" s="22">
        <v>1960</v>
      </c>
      <c r="F766" s="22" t="s">
        <v>1793</v>
      </c>
      <c r="G766" s="22" t="s">
        <v>2293</v>
      </c>
      <c r="H766" s="22">
        <v>1</v>
      </c>
    </row>
    <row r="767" spans="1:8" ht="12.75">
      <c r="A767" s="49" t="s">
        <v>1370</v>
      </c>
      <c r="B767" s="54"/>
      <c r="C767" s="22" t="s">
        <v>1797</v>
      </c>
      <c r="D767" s="22" t="s">
        <v>1798</v>
      </c>
      <c r="E767" s="22">
        <v>1971</v>
      </c>
      <c r="F767" s="22" t="s">
        <v>1793</v>
      </c>
      <c r="G767" s="22" t="s">
        <v>2293</v>
      </c>
      <c r="H767" s="22">
        <v>1</v>
      </c>
    </row>
    <row r="768" spans="1:8" ht="12.75">
      <c r="A768" s="49" t="s">
        <v>1371</v>
      </c>
      <c r="B768" s="54" t="s">
        <v>1799</v>
      </c>
      <c r="C768" s="22" t="s">
        <v>1800</v>
      </c>
      <c r="D768" s="22" t="s">
        <v>1801</v>
      </c>
      <c r="E768" s="22">
        <v>1979</v>
      </c>
      <c r="F768" s="22" t="s">
        <v>1793</v>
      </c>
      <c r="G768" s="22" t="s">
        <v>2293</v>
      </c>
      <c r="H768" s="22">
        <v>1</v>
      </c>
    </row>
    <row r="769" spans="1:8" ht="12.75">
      <c r="A769" s="47" t="s">
        <v>1372</v>
      </c>
      <c r="B769" s="54" t="s">
        <v>1799</v>
      </c>
      <c r="C769" s="22" t="s">
        <v>1800</v>
      </c>
      <c r="D769" s="22" t="s">
        <v>1801</v>
      </c>
      <c r="E769" s="22">
        <v>1972</v>
      </c>
      <c r="F769" s="22" t="s">
        <v>1793</v>
      </c>
      <c r="G769" s="22" t="s">
        <v>2293</v>
      </c>
      <c r="H769" s="22">
        <v>1</v>
      </c>
    </row>
    <row r="770" spans="1:8" ht="12.75">
      <c r="A770" s="49" t="s">
        <v>1373</v>
      </c>
      <c r="B770" s="54" t="s">
        <v>1799</v>
      </c>
      <c r="C770" s="22" t="s">
        <v>1802</v>
      </c>
      <c r="D770" s="22" t="s">
        <v>1801</v>
      </c>
      <c r="E770" s="22">
        <v>1974</v>
      </c>
      <c r="F770" s="22" t="s">
        <v>1793</v>
      </c>
      <c r="G770" s="22" t="s">
        <v>2293</v>
      </c>
      <c r="H770" s="22">
        <v>1</v>
      </c>
    </row>
    <row r="771" spans="1:8" ht="12.75">
      <c r="A771" s="49" t="s">
        <v>1374</v>
      </c>
      <c r="B771" s="54" t="s">
        <v>1770</v>
      </c>
      <c r="C771" s="22" t="s">
        <v>1803</v>
      </c>
      <c r="D771" s="22"/>
      <c r="E771" s="22">
        <v>1960</v>
      </c>
      <c r="F771" s="22" t="s">
        <v>1804</v>
      </c>
      <c r="G771" s="22" t="s">
        <v>2297</v>
      </c>
      <c r="H771" s="22">
        <v>2</v>
      </c>
    </row>
    <row r="772" spans="1:8" ht="12.75">
      <c r="A772" s="49" t="s">
        <v>1375</v>
      </c>
      <c r="B772" s="54" t="s">
        <v>1805</v>
      </c>
      <c r="C772" s="22" t="s">
        <v>1806</v>
      </c>
      <c r="D772" s="22" t="s">
        <v>1807</v>
      </c>
      <c r="E772" s="22">
        <v>1995</v>
      </c>
      <c r="F772" s="22" t="s">
        <v>1804</v>
      </c>
      <c r="G772" s="22" t="s">
        <v>2297</v>
      </c>
      <c r="H772" s="22">
        <v>1</v>
      </c>
    </row>
    <row r="773" spans="1:8" ht="12.75">
      <c r="A773" s="49" t="s">
        <v>1376</v>
      </c>
      <c r="B773" s="54" t="s">
        <v>1805</v>
      </c>
      <c r="C773" s="22" t="s">
        <v>1808</v>
      </c>
      <c r="D773" s="22" t="s">
        <v>1807</v>
      </c>
      <c r="E773" s="22">
        <v>1995</v>
      </c>
      <c r="F773" s="22" t="s">
        <v>1804</v>
      </c>
      <c r="G773" s="22" t="s">
        <v>2297</v>
      </c>
      <c r="H773" s="22">
        <v>1</v>
      </c>
    </row>
    <row r="774" spans="1:8" ht="12.75">
      <c r="A774" s="47" t="s">
        <v>1377</v>
      </c>
      <c r="B774" s="54" t="s">
        <v>1805</v>
      </c>
      <c r="C774" s="22" t="s">
        <v>1809</v>
      </c>
      <c r="D774" s="22" t="s">
        <v>1807</v>
      </c>
      <c r="E774" s="22">
        <v>1995</v>
      </c>
      <c r="F774" s="22" t="s">
        <v>1804</v>
      </c>
      <c r="G774" s="22" t="s">
        <v>2297</v>
      </c>
      <c r="H774" s="22">
        <v>1</v>
      </c>
    </row>
    <row r="775" spans="1:8" ht="12.75">
      <c r="A775" s="49" t="s">
        <v>1378</v>
      </c>
      <c r="B775" s="54" t="s">
        <v>1810</v>
      </c>
      <c r="C775" s="22" t="s">
        <v>1811</v>
      </c>
      <c r="D775" s="22" t="s">
        <v>1812</v>
      </c>
      <c r="E775" s="22">
        <v>1969</v>
      </c>
      <c r="F775" s="22" t="s">
        <v>1804</v>
      </c>
      <c r="G775" s="22" t="s">
        <v>2293</v>
      </c>
      <c r="H775" s="22">
        <v>1</v>
      </c>
    </row>
    <row r="776" spans="1:8" ht="12.75">
      <c r="A776" s="49" t="s">
        <v>1379</v>
      </c>
      <c r="B776" s="54"/>
      <c r="C776" s="22" t="s">
        <v>1813</v>
      </c>
      <c r="D776" s="22" t="s">
        <v>2350</v>
      </c>
      <c r="E776" s="22">
        <v>1985</v>
      </c>
      <c r="F776" s="22" t="s">
        <v>1804</v>
      </c>
      <c r="G776" s="22" t="s">
        <v>2297</v>
      </c>
      <c r="H776" s="22">
        <v>1</v>
      </c>
    </row>
    <row r="777" spans="1:8" ht="12.75">
      <c r="A777" s="49" t="s">
        <v>1380</v>
      </c>
      <c r="B777" s="54"/>
      <c r="C777" s="22" t="s">
        <v>1814</v>
      </c>
      <c r="D777" s="22" t="s">
        <v>2350</v>
      </c>
      <c r="E777" s="22">
        <v>1986</v>
      </c>
      <c r="F777" s="22" t="s">
        <v>1804</v>
      </c>
      <c r="G777" s="22" t="s">
        <v>2297</v>
      </c>
      <c r="H777" s="22">
        <v>1</v>
      </c>
    </row>
    <row r="778" spans="1:8" ht="12.75">
      <c r="A778" s="49" t="s">
        <v>1381</v>
      </c>
      <c r="B778" s="54"/>
      <c r="C778" s="22" t="s">
        <v>1815</v>
      </c>
      <c r="D778" s="22" t="s">
        <v>1816</v>
      </c>
      <c r="E778" s="22">
        <v>1952</v>
      </c>
      <c r="F778" s="22" t="s">
        <v>1804</v>
      </c>
      <c r="G778" s="22" t="s">
        <v>2297</v>
      </c>
      <c r="H778" s="22">
        <v>1</v>
      </c>
    </row>
    <row r="779" spans="1:8" ht="12.75">
      <c r="A779" s="47" t="s">
        <v>1382</v>
      </c>
      <c r="B779" s="54"/>
      <c r="C779" s="22" t="s">
        <v>1819</v>
      </c>
      <c r="D779" s="22" t="s">
        <v>1820</v>
      </c>
      <c r="E779" s="22">
        <v>1963</v>
      </c>
      <c r="F779" s="22" t="s">
        <v>1821</v>
      </c>
      <c r="G779" s="22" t="s">
        <v>1575</v>
      </c>
      <c r="H779" s="22">
        <v>1</v>
      </c>
    </row>
    <row r="780" spans="1:8" ht="12.75">
      <c r="A780" s="49" t="s">
        <v>1383</v>
      </c>
      <c r="B780" s="54" t="s">
        <v>2620</v>
      </c>
      <c r="C780" s="22" t="s">
        <v>1822</v>
      </c>
      <c r="D780" s="22" t="s">
        <v>2374</v>
      </c>
      <c r="E780" s="22">
        <v>1985</v>
      </c>
      <c r="F780" s="22" t="s">
        <v>1821</v>
      </c>
      <c r="G780" s="22" t="s">
        <v>2297</v>
      </c>
      <c r="H780" s="22">
        <v>1</v>
      </c>
    </row>
    <row r="781" spans="1:8" ht="12.75">
      <c r="A781" s="49" t="s">
        <v>1384</v>
      </c>
      <c r="B781" s="54" t="s">
        <v>2620</v>
      </c>
      <c r="C781" s="22" t="s">
        <v>1823</v>
      </c>
      <c r="D781" s="22" t="s">
        <v>2374</v>
      </c>
      <c r="E781" s="22">
        <v>1982</v>
      </c>
      <c r="F781" s="22" t="s">
        <v>1821</v>
      </c>
      <c r="G781" s="22" t="s">
        <v>2297</v>
      </c>
      <c r="H781" s="22">
        <v>1</v>
      </c>
    </row>
    <row r="782" spans="1:8" ht="12.75">
      <c r="A782" s="49" t="s">
        <v>1385</v>
      </c>
      <c r="B782" s="54"/>
      <c r="C782" s="22" t="s">
        <v>1824</v>
      </c>
      <c r="D782" s="22" t="s">
        <v>1825</v>
      </c>
      <c r="E782" s="22">
        <v>1987</v>
      </c>
      <c r="F782" s="22" t="s">
        <v>1821</v>
      </c>
      <c r="G782" s="22" t="s">
        <v>1826</v>
      </c>
      <c r="H782" s="22">
        <v>1</v>
      </c>
    </row>
    <row r="783" spans="1:8" ht="12.75">
      <c r="A783" s="49" t="s">
        <v>1386</v>
      </c>
      <c r="B783" s="54"/>
      <c r="C783" s="22" t="s">
        <v>1827</v>
      </c>
      <c r="D783" s="22" t="s">
        <v>1828</v>
      </c>
      <c r="E783" s="22">
        <v>1951</v>
      </c>
      <c r="F783" s="22" t="s">
        <v>1821</v>
      </c>
      <c r="G783" s="22" t="s">
        <v>1575</v>
      </c>
      <c r="H783" s="22">
        <v>1</v>
      </c>
    </row>
    <row r="784" spans="1:8" ht="12.75">
      <c r="A784" s="47" t="s">
        <v>1387</v>
      </c>
      <c r="B784" s="54" t="s">
        <v>2576</v>
      </c>
      <c r="C784" s="22" t="s">
        <v>1829</v>
      </c>
      <c r="D784" s="22" t="s">
        <v>2350</v>
      </c>
      <c r="E784" s="22">
        <v>1972</v>
      </c>
      <c r="F784" s="22" t="s">
        <v>1821</v>
      </c>
      <c r="G784" s="22" t="s">
        <v>2297</v>
      </c>
      <c r="H784" s="22">
        <v>1</v>
      </c>
    </row>
    <row r="785" spans="1:8" ht="12.75">
      <c r="A785" s="49" t="s">
        <v>1388</v>
      </c>
      <c r="B785" s="54" t="s">
        <v>2576</v>
      </c>
      <c r="C785" s="22" t="s">
        <v>1830</v>
      </c>
      <c r="D785" s="22" t="s">
        <v>2350</v>
      </c>
      <c r="E785" s="22">
        <v>1969</v>
      </c>
      <c r="F785" s="22" t="s">
        <v>1821</v>
      </c>
      <c r="G785" s="22" t="s">
        <v>2297</v>
      </c>
      <c r="H785" s="22">
        <v>1</v>
      </c>
    </row>
    <row r="786" spans="1:8" ht="12.75">
      <c r="A786" s="49" t="s">
        <v>1389</v>
      </c>
      <c r="B786" s="54" t="s">
        <v>2576</v>
      </c>
      <c r="C786" s="22" t="s">
        <v>1830</v>
      </c>
      <c r="D786" s="22" t="s">
        <v>2350</v>
      </c>
      <c r="E786" s="22">
        <v>1969</v>
      </c>
      <c r="F786" s="22" t="s">
        <v>1821</v>
      </c>
      <c r="G786" s="22" t="s">
        <v>2297</v>
      </c>
      <c r="H786" s="22">
        <v>1</v>
      </c>
    </row>
    <row r="787" spans="1:8" ht="12.75">
      <c r="A787" s="49" t="s">
        <v>1390</v>
      </c>
      <c r="B787" s="54" t="s">
        <v>1831</v>
      </c>
      <c r="C787" s="22" t="s">
        <v>1832</v>
      </c>
      <c r="D787" s="22" t="s">
        <v>1833</v>
      </c>
      <c r="E787" s="22">
        <v>1979</v>
      </c>
      <c r="F787" s="22" t="s">
        <v>1821</v>
      </c>
      <c r="G787" s="22" t="s">
        <v>2297</v>
      </c>
      <c r="H787" s="22">
        <v>1</v>
      </c>
    </row>
    <row r="788" spans="1:8" ht="12.75">
      <c r="A788" s="49" t="s">
        <v>1391</v>
      </c>
      <c r="B788" s="54" t="s">
        <v>1834</v>
      </c>
      <c r="C788" s="22" t="s">
        <v>1835</v>
      </c>
      <c r="D788" s="22" t="s">
        <v>1836</v>
      </c>
      <c r="E788" s="22">
        <v>1960</v>
      </c>
      <c r="F788" s="22" t="s">
        <v>1821</v>
      </c>
      <c r="G788" s="22" t="s">
        <v>414</v>
      </c>
      <c r="H788" s="22">
        <v>2</v>
      </c>
    </row>
    <row r="789" spans="1:8" ht="12.75">
      <c r="A789" s="47" t="s">
        <v>1392</v>
      </c>
      <c r="B789" s="54" t="s">
        <v>1837</v>
      </c>
      <c r="C789" s="22" t="s">
        <v>1838</v>
      </c>
      <c r="D789" s="22" t="s">
        <v>1839</v>
      </c>
      <c r="E789" s="22">
        <v>1958</v>
      </c>
      <c r="F789" s="22" t="s">
        <v>1821</v>
      </c>
      <c r="G789" s="22" t="s">
        <v>241</v>
      </c>
      <c r="H789" s="22">
        <v>1</v>
      </c>
    </row>
    <row r="790" spans="1:8" ht="12.75">
      <c r="A790" s="49" t="s">
        <v>1393</v>
      </c>
      <c r="B790" s="54" t="s">
        <v>1840</v>
      </c>
      <c r="C790" s="22" t="s">
        <v>1841</v>
      </c>
      <c r="D790" s="22" t="s">
        <v>1842</v>
      </c>
      <c r="E790" s="22"/>
      <c r="F790" s="22" t="s">
        <v>1821</v>
      </c>
      <c r="G790" s="22" t="s">
        <v>414</v>
      </c>
      <c r="H790" s="22">
        <v>1</v>
      </c>
    </row>
    <row r="791" spans="1:8" ht="12.75">
      <c r="A791" s="49" t="s">
        <v>1394</v>
      </c>
      <c r="B791" s="54"/>
      <c r="C791" s="22" t="s">
        <v>221</v>
      </c>
      <c r="D791" s="22" t="s">
        <v>1843</v>
      </c>
      <c r="E791" s="22">
        <v>1974</v>
      </c>
      <c r="F791" s="22" t="s">
        <v>1821</v>
      </c>
      <c r="G791" s="22" t="s">
        <v>433</v>
      </c>
      <c r="H791" s="22">
        <v>1</v>
      </c>
    </row>
    <row r="792" spans="1:8" ht="12.75">
      <c r="A792" s="49" t="s">
        <v>1395</v>
      </c>
      <c r="B792" s="54"/>
      <c r="C792" s="22" t="s">
        <v>221</v>
      </c>
      <c r="D792" s="22" t="s">
        <v>1843</v>
      </c>
      <c r="E792" s="22">
        <v>1973</v>
      </c>
      <c r="F792" s="22" t="s">
        <v>1821</v>
      </c>
      <c r="G792" s="22" t="s">
        <v>433</v>
      </c>
      <c r="H792" s="22">
        <v>1</v>
      </c>
    </row>
    <row r="793" spans="1:8" ht="12.75">
      <c r="A793" s="49" t="s">
        <v>1396</v>
      </c>
      <c r="B793" s="54" t="s">
        <v>149</v>
      </c>
      <c r="C793" s="22" t="s">
        <v>1844</v>
      </c>
      <c r="D793" s="22"/>
      <c r="E793" s="22"/>
      <c r="F793" s="22" t="s">
        <v>1821</v>
      </c>
      <c r="G793" s="22" t="s">
        <v>2297</v>
      </c>
      <c r="H793" s="22">
        <v>1</v>
      </c>
    </row>
    <row r="794" spans="1:8" ht="12.75">
      <c r="A794" s="47" t="s">
        <v>1397</v>
      </c>
      <c r="B794" s="54" t="s">
        <v>2576</v>
      </c>
      <c r="C794" s="22" t="s">
        <v>1845</v>
      </c>
      <c r="D794" s="22" t="s">
        <v>2350</v>
      </c>
      <c r="E794" s="22">
        <v>1978</v>
      </c>
      <c r="F794" s="22" t="s">
        <v>1821</v>
      </c>
      <c r="G794" s="22" t="s">
        <v>2297</v>
      </c>
      <c r="H794" s="22">
        <v>1</v>
      </c>
    </row>
    <row r="795" spans="1:8" ht="12.75">
      <c r="A795" s="49" t="s">
        <v>1398</v>
      </c>
      <c r="B795" s="54" t="s">
        <v>1846</v>
      </c>
      <c r="C795" s="22" t="s">
        <v>1847</v>
      </c>
      <c r="D795" s="22" t="s">
        <v>1848</v>
      </c>
      <c r="E795" s="22">
        <v>1975</v>
      </c>
      <c r="F795" s="22" t="s">
        <v>1821</v>
      </c>
      <c r="G795" s="22" t="s">
        <v>2293</v>
      </c>
      <c r="H795" s="22">
        <v>1</v>
      </c>
    </row>
    <row r="796" spans="1:8" ht="12.75">
      <c r="A796" s="49" t="s">
        <v>1399</v>
      </c>
      <c r="B796" s="54"/>
      <c r="C796" s="22" t="s">
        <v>1849</v>
      </c>
      <c r="D796" s="22" t="s">
        <v>1850</v>
      </c>
      <c r="E796" s="22">
        <v>1991</v>
      </c>
      <c r="F796" s="22" t="s">
        <v>1821</v>
      </c>
      <c r="G796" s="22" t="s">
        <v>2297</v>
      </c>
      <c r="H796" s="22">
        <v>2</v>
      </c>
    </row>
    <row r="797" spans="1:8" ht="12.75">
      <c r="A797" s="49" t="s">
        <v>1400</v>
      </c>
      <c r="B797" s="54" t="s">
        <v>1851</v>
      </c>
      <c r="C797" s="22" t="s">
        <v>1852</v>
      </c>
      <c r="D797" s="22" t="s">
        <v>1853</v>
      </c>
      <c r="E797" s="22">
        <v>1956</v>
      </c>
      <c r="F797" s="22" t="s">
        <v>1821</v>
      </c>
      <c r="G797" s="22" t="s">
        <v>2388</v>
      </c>
      <c r="H797" s="22">
        <v>1</v>
      </c>
    </row>
    <row r="798" spans="1:8" ht="12.75">
      <c r="A798" s="49" t="s">
        <v>1401</v>
      </c>
      <c r="B798" s="54"/>
      <c r="C798" s="22" t="s">
        <v>1854</v>
      </c>
      <c r="D798" s="22" t="s">
        <v>2350</v>
      </c>
      <c r="E798" s="22">
        <v>1979</v>
      </c>
      <c r="F798" s="22" t="s">
        <v>1821</v>
      </c>
      <c r="G798" s="22" t="s">
        <v>2297</v>
      </c>
      <c r="H798" s="22">
        <v>1</v>
      </c>
    </row>
    <row r="799" spans="1:8" ht="12.75">
      <c r="A799" s="47" t="s">
        <v>1402</v>
      </c>
      <c r="B799" s="54" t="s">
        <v>1855</v>
      </c>
      <c r="C799" s="22" t="s">
        <v>1856</v>
      </c>
      <c r="D799" s="22"/>
      <c r="E799" s="22"/>
      <c r="F799" s="22" t="s">
        <v>1821</v>
      </c>
      <c r="G799" s="22" t="s">
        <v>2293</v>
      </c>
      <c r="H799" s="22">
        <v>1</v>
      </c>
    </row>
    <row r="800" spans="1:8" ht="12.75">
      <c r="A800" s="49" t="s">
        <v>1403</v>
      </c>
      <c r="B800" s="54" t="s">
        <v>1857</v>
      </c>
      <c r="C800" s="22" t="s">
        <v>1858</v>
      </c>
      <c r="D800" s="22" t="s">
        <v>1859</v>
      </c>
      <c r="E800" s="22">
        <v>1958</v>
      </c>
      <c r="F800" s="22" t="s">
        <v>1821</v>
      </c>
      <c r="G800" s="22" t="s">
        <v>414</v>
      </c>
      <c r="H800" s="22">
        <v>1</v>
      </c>
    </row>
    <row r="801" spans="1:8" ht="12.75">
      <c r="A801" s="49" t="s">
        <v>1404</v>
      </c>
      <c r="B801" s="54"/>
      <c r="C801" s="22" t="s">
        <v>1860</v>
      </c>
      <c r="D801" s="22" t="s">
        <v>1861</v>
      </c>
      <c r="E801" s="22">
        <v>1953</v>
      </c>
      <c r="F801" s="22" t="s">
        <v>1821</v>
      </c>
      <c r="G801" s="22" t="s">
        <v>1575</v>
      </c>
      <c r="H801" s="22">
        <v>1</v>
      </c>
    </row>
    <row r="802" spans="1:8" ht="12.75">
      <c r="A802" s="49" t="s">
        <v>1405</v>
      </c>
      <c r="B802" s="54" t="s">
        <v>1862</v>
      </c>
      <c r="C802" s="22" t="s">
        <v>1863</v>
      </c>
      <c r="D802" s="22" t="s">
        <v>1864</v>
      </c>
      <c r="E802" s="22">
        <v>1954</v>
      </c>
      <c r="F802" s="22" t="s">
        <v>1821</v>
      </c>
      <c r="G802" s="22" t="s">
        <v>145</v>
      </c>
      <c r="H802" s="22">
        <v>1</v>
      </c>
    </row>
    <row r="803" spans="1:8" ht="12.75">
      <c r="A803" s="49" t="s">
        <v>1406</v>
      </c>
      <c r="B803" s="54" t="s">
        <v>1865</v>
      </c>
      <c r="C803" s="22" t="s">
        <v>1866</v>
      </c>
      <c r="D803" s="22" t="s">
        <v>1867</v>
      </c>
      <c r="E803" s="22">
        <v>1940</v>
      </c>
      <c r="F803" s="22" t="s">
        <v>1821</v>
      </c>
      <c r="G803" s="22" t="s">
        <v>1868</v>
      </c>
      <c r="H803" s="22">
        <v>1</v>
      </c>
    </row>
    <row r="804" spans="1:8" ht="12.75">
      <c r="A804" s="47" t="s">
        <v>1407</v>
      </c>
      <c r="B804" s="54" t="s">
        <v>1869</v>
      </c>
      <c r="C804" s="22" t="s">
        <v>1870</v>
      </c>
      <c r="D804" s="22" t="s">
        <v>1871</v>
      </c>
      <c r="E804" s="22">
        <v>1972</v>
      </c>
      <c r="F804" s="22" t="s">
        <v>1821</v>
      </c>
      <c r="G804" s="22" t="s">
        <v>2388</v>
      </c>
      <c r="H804" s="22">
        <v>1</v>
      </c>
    </row>
    <row r="805" spans="1:8" ht="12.75">
      <c r="A805" s="49" t="s">
        <v>1408</v>
      </c>
      <c r="B805" s="54"/>
      <c r="C805" s="22" t="s">
        <v>1872</v>
      </c>
      <c r="D805" s="22" t="s">
        <v>1873</v>
      </c>
      <c r="E805" s="22">
        <v>1957</v>
      </c>
      <c r="F805" s="22" t="s">
        <v>1821</v>
      </c>
      <c r="G805" s="22" t="s">
        <v>414</v>
      </c>
      <c r="H805" s="22">
        <v>1</v>
      </c>
    </row>
    <row r="806" spans="1:8" ht="12.75">
      <c r="A806" s="49" t="s">
        <v>1409</v>
      </c>
      <c r="B806" s="54" t="s">
        <v>1874</v>
      </c>
      <c r="C806" s="22" t="s">
        <v>1875</v>
      </c>
      <c r="D806" s="22" t="s">
        <v>1876</v>
      </c>
      <c r="E806" s="22"/>
      <c r="F806" s="22" t="s">
        <v>1821</v>
      </c>
      <c r="G806" s="22" t="s">
        <v>241</v>
      </c>
      <c r="H806" s="22">
        <v>1</v>
      </c>
    </row>
    <row r="807" spans="1:8" ht="12.75">
      <c r="A807" s="49" t="s">
        <v>1410</v>
      </c>
      <c r="B807" s="54" t="s">
        <v>1877</v>
      </c>
      <c r="C807" s="22" t="s">
        <v>2350</v>
      </c>
      <c r="D807" s="22" t="s">
        <v>1833</v>
      </c>
      <c r="E807" s="22"/>
      <c r="F807" s="22" t="s">
        <v>1821</v>
      </c>
      <c r="G807" s="22" t="s">
        <v>2297</v>
      </c>
      <c r="H807" s="22">
        <v>2</v>
      </c>
    </row>
    <row r="808" spans="1:8" ht="12.75">
      <c r="A808" s="49" t="s">
        <v>1411</v>
      </c>
      <c r="B808" s="54" t="s">
        <v>1878</v>
      </c>
      <c r="C808" s="22" t="s">
        <v>1879</v>
      </c>
      <c r="D808" s="22" t="s">
        <v>1880</v>
      </c>
      <c r="E808" s="22">
        <v>1993</v>
      </c>
      <c r="F808" s="22" t="s">
        <v>1821</v>
      </c>
      <c r="G808" s="22" t="s">
        <v>2297</v>
      </c>
      <c r="H808" s="22">
        <v>1</v>
      </c>
    </row>
    <row r="809" spans="1:8" ht="12.75">
      <c r="A809" s="47" t="s">
        <v>1412</v>
      </c>
      <c r="B809" s="54" t="s">
        <v>2576</v>
      </c>
      <c r="C809" s="22" t="s">
        <v>1821</v>
      </c>
      <c r="D809" s="22" t="s">
        <v>1881</v>
      </c>
      <c r="E809" s="22">
        <v>1960</v>
      </c>
      <c r="F809" s="22" t="s">
        <v>1821</v>
      </c>
      <c r="G809" s="22" t="s">
        <v>2297</v>
      </c>
      <c r="H809" s="22">
        <v>1</v>
      </c>
    </row>
    <row r="810" spans="1:8" ht="12.75">
      <c r="A810" s="49" t="s">
        <v>1413</v>
      </c>
      <c r="B810" s="54" t="s">
        <v>1882</v>
      </c>
      <c r="C810" s="22" t="s">
        <v>1883</v>
      </c>
      <c r="D810" s="22" t="s">
        <v>1884</v>
      </c>
      <c r="E810" s="22">
        <v>1974</v>
      </c>
      <c r="F810" s="22" t="s">
        <v>1821</v>
      </c>
      <c r="G810" s="22" t="s">
        <v>2388</v>
      </c>
      <c r="H810" s="22">
        <v>1</v>
      </c>
    </row>
    <row r="811" spans="1:8" ht="12.75">
      <c r="A811" s="49" t="s">
        <v>1414</v>
      </c>
      <c r="B811" s="54"/>
      <c r="C811" s="22" t="s">
        <v>1885</v>
      </c>
      <c r="D811" s="22" t="s">
        <v>1886</v>
      </c>
      <c r="E811" s="22">
        <v>1978</v>
      </c>
      <c r="F811" s="22" t="s">
        <v>1821</v>
      </c>
      <c r="G811" s="22" t="s">
        <v>2388</v>
      </c>
      <c r="H811" s="22">
        <v>1</v>
      </c>
    </row>
    <row r="812" spans="1:8" ht="12.75">
      <c r="A812" s="49" t="s">
        <v>1415</v>
      </c>
      <c r="B812" s="54" t="s">
        <v>1887</v>
      </c>
      <c r="C812" s="22" t="s">
        <v>1888</v>
      </c>
      <c r="D812" s="22" t="s">
        <v>1889</v>
      </c>
      <c r="E812" s="22">
        <v>1983</v>
      </c>
      <c r="F812" s="22" t="s">
        <v>1821</v>
      </c>
      <c r="G812" s="22" t="s">
        <v>2388</v>
      </c>
      <c r="H812" s="22">
        <v>1</v>
      </c>
    </row>
    <row r="813" spans="1:8" ht="12.75">
      <c r="A813" s="49" t="s">
        <v>1416</v>
      </c>
      <c r="B813" s="54" t="s">
        <v>1890</v>
      </c>
      <c r="C813" s="22" t="s">
        <v>1891</v>
      </c>
      <c r="D813" s="22" t="s">
        <v>1892</v>
      </c>
      <c r="E813" s="22"/>
      <c r="F813" s="22" t="s">
        <v>1821</v>
      </c>
      <c r="G813" s="22" t="s">
        <v>1868</v>
      </c>
      <c r="H813" s="22">
        <v>1</v>
      </c>
    </row>
    <row r="814" spans="1:8" ht="12.75">
      <c r="A814" s="47" t="s">
        <v>1417</v>
      </c>
      <c r="B814" s="54" t="s">
        <v>1893</v>
      </c>
      <c r="C814" s="22" t="s">
        <v>1894</v>
      </c>
      <c r="D814" s="22" t="s">
        <v>1886</v>
      </c>
      <c r="E814" s="22">
        <v>1977</v>
      </c>
      <c r="F814" s="22" t="s">
        <v>1821</v>
      </c>
      <c r="G814" s="22" t="s">
        <v>2388</v>
      </c>
      <c r="H814" s="22">
        <v>1</v>
      </c>
    </row>
    <row r="815" spans="1:8" ht="12.75">
      <c r="A815" s="49" t="s">
        <v>1418</v>
      </c>
      <c r="B815" s="54"/>
      <c r="C815" s="22" t="s">
        <v>1895</v>
      </c>
      <c r="D815" s="22"/>
      <c r="E815" s="22">
        <v>1977</v>
      </c>
      <c r="F815" s="22" t="s">
        <v>1821</v>
      </c>
      <c r="G815" s="22" t="s">
        <v>405</v>
      </c>
      <c r="H815" s="22">
        <v>1</v>
      </c>
    </row>
    <row r="816" spans="1:8" ht="12.75">
      <c r="A816" s="49" t="s">
        <v>1419</v>
      </c>
      <c r="B816" s="54" t="s">
        <v>661</v>
      </c>
      <c r="C816" s="23" t="s">
        <v>662</v>
      </c>
      <c r="D816" s="23" t="s">
        <v>663</v>
      </c>
      <c r="E816" s="22">
        <v>2010</v>
      </c>
      <c r="F816" s="26" t="s">
        <v>1821</v>
      </c>
      <c r="G816" s="22" t="s">
        <v>2297</v>
      </c>
      <c r="H816" s="22">
        <v>1</v>
      </c>
    </row>
    <row r="817" spans="1:8" ht="12.75">
      <c r="A817" s="49" t="s">
        <v>1420</v>
      </c>
      <c r="B817" s="54" t="s">
        <v>1896</v>
      </c>
      <c r="C817" s="22" t="s">
        <v>1897</v>
      </c>
      <c r="D817" s="22" t="s">
        <v>1898</v>
      </c>
      <c r="E817" s="22">
        <v>1964</v>
      </c>
      <c r="F817" s="22" t="s">
        <v>1899</v>
      </c>
      <c r="G817" s="22" t="s">
        <v>2388</v>
      </c>
      <c r="H817" s="22">
        <v>1</v>
      </c>
    </row>
    <row r="818" spans="1:8" ht="12.75">
      <c r="A818" s="49" t="s">
        <v>1421</v>
      </c>
      <c r="B818" s="56" t="s">
        <v>149</v>
      </c>
      <c r="C818" s="23" t="s">
        <v>165</v>
      </c>
      <c r="D818" s="23" t="s">
        <v>166</v>
      </c>
      <c r="E818" s="23">
        <v>1947</v>
      </c>
      <c r="F818" s="23" t="s">
        <v>167</v>
      </c>
      <c r="G818" s="23" t="s">
        <v>2297</v>
      </c>
      <c r="H818" s="23">
        <v>1</v>
      </c>
    </row>
    <row r="819" spans="1:8" ht="12.75">
      <c r="A819" s="47" t="s">
        <v>1422</v>
      </c>
      <c r="B819" s="54"/>
      <c r="C819" s="22" t="s">
        <v>1900</v>
      </c>
      <c r="D819" s="22"/>
      <c r="E819" s="22">
        <v>1984</v>
      </c>
      <c r="F819" s="22" t="s">
        <v>1901</v>
      </c>
      <c r="G819" s="22" t="s">
        <v>2297</v>
      </c>
      <c r="H819" s="22">
        <v>1</v>
      </c>
    </row>
    <row r="820" spans="1:8" ht="12.75">
      <c r="A820" s="49" t="s">
        <v>1423</v>
      </c>
      <c r="B820" s="54" t="s">
        <v>1570</v>
      </c>
      <c r="C820" s="22" t="s">
        <v>1902</v>
      </c>
      <c r="D820" s="22" t="s">
        <v>2374</v>
      </c>
      <c r="E820" s="22">
        <v>1972</v>
      </c>
      <c r="F820" s="22" t="s">
        <v>1901</v>
      </c>
      <c r="G820" s="22" t="s">
        <v>2297</v>
      </c>
      <c r="H820" s="22">
        <v>2</v>
      </c>
    </row>
    <row r="821" spans="1:8" ht="12.75">
      <c r="A821" s="49" t="s">
        <v>1424</v>
      </c>
      <c r="B821" s="54" t="s">
        <v>2358</v>
      </c>
      <c r="C821" s="22" t="s">
        <v>1903</v>
      </c>
      <c r="D821" s="22" t="s">
        <v>2670</v>
      </c>
      <c r="E821" s="22">
        <v>1976</v>
      </c>
      <c r="F821" s="22" t="s">
        <v>1901</v>
      </c>
      <c r="G821" s="22" t="s">
        <v>2297</v>
      </c>
      <c r="H821" s="22">
        <v>1</v>
      </c>
    </row>
    <row r="822" spans="1:8" ht="12.75">
      <c r="A822" s="49" t="s">
        <v>1425</v>
      </c>
      <c r="B822" s="54"/>
      <c r="C822" s="22" t="s">
        <v>1904</v>
      </c>
      <c r="D822" s="22" t="s">
        <v>1905</v>
      </c>
      <c r="E822" s="22"/>
      <c r="F822" s="22" t="s">
        <v>1901</v>
      </c>
      <c r="G822" s="22" t="s">
        <v>2297</v>
      </c>
      <c r="H822" s="22">
        <v>1</v>
      </c>
    </row>
    <row r="823" spans="1:8" ht="12.75">
      <c r="A823" s="49" t="s">
        <v>1426</v>
      </c>
      <c r="B823" s="54" t="s">
        <v>1678</v>
      </c>
      <c r="C823" s="22" t="s">
        <v>1906</v>
      </c>
      <c r="D823" s="22" t="s">
        <v>2374</v>
      </c>
      <c r="E823" s="22">
        <v>1985</v>
      </c>
      <c r="F823" s="22" t="s">
        <v>1901</v>
      </c>
      <c r="G823" s="22" t="s">
        <v>2297</v>
      </c>
      <c r="H823" s="22">
        <v>2</v>
      </c>
    </row>
    <row r="824" spans="1:8" ht="12.75">
      <c r="A824" s="47" t="s">
        <v>1427</v>
      </c>
      <c r="B824" s="54" t="s">
        <v>1678</v>
      </c>
      <c r="C824" s="22" t="s">
        <v>1907</v>
      </c>
      <c r="D824" s="22" t="s">
        <v>2350</v>
      </c>
      <c r="E824" s="22">
        <v>1976</v>
      </c>
      <c r="F824" s="22" t="s">
        <v>1901</v>
      </c>
      <c r="G824" s="22" t="s">
        <v>2297</v>
      </c>
      <c r="H824" s="22">
        <v>1</v>
      </c>
    </row>
    <row r="825" spans="1:8" ht="12.75">
      <c r="A825" s="49" t="s">
        <v>1428</v>
      </c>
      <c r="B825" s="54" t="s">
        <v>1678</v>
      </c>
      <c r="C825" s="22" t="s">
        <v>1907</v>
      </c>
      <c r="D825" s="22" t="s">
        <v>2350</v>
      </c>
      <c r="E825" s="22">
        <v>1979</v>
      </c>
      <c r="F825" s="22" t="s">
        <v>1901</v>
      </c>
      <c r="G825" s="22" t="s">
        <v>2297</v>
      </c>
      <c r="H825" s="22">
        <v>1</v>
      </c>
    </row>
    <row r="826" spans="1:8" ht="12.75">
      <c r="A826" s="49" t="s">
        <v>1429</v>
      </c>
      <c r="B826" s="56"/>
      <c r="C826" s="23" t="s">
        <v>2087</v>
      </c>
      <c r="D826" s="23"/>
      <c r="E826" s="23">
        <v>2004</v>
      </c>
      <c r="F826" s="23" t="s">
        <v>2088</v>
      </c>
      <c r="G826" s="22" t="s">
        <v>2297</v>
      </c>
      <c r="H826" s="23">
        <v>1</v>
      </c>
    </row>
    <row r="827" spans="1:8" ht="12.75">
      <c r="A827" s="49" t="s">
        <v>1430</v>
      </c>
      <c r="B827" s="54"/>
      <c r="C827" s="22" t="s">
        <v>1908</v>
      </c>
      <c r="D827" s="22"/>
      <c r="E827" s="22">
        <v>1976</v>
      </c>
      <c r="F827" s="22" t="s">
        <v>1909</v>
      </c>
      <c r="G827" s="22" t="s">
        <v>1910</v>
      </c>
      <c r="H827" s="22">
        <v>1</v>
      </c>
    </row>
    <row r="828" spans="1:8" ht="12.75">
      <c r="A828" s="49" t="s">
        <v>1431</v>
      </c>
      <c r="B828" s="54"/>
      <c r="C828" s="22" t="s">
        <v>1911</v>
      </c>
      <c r="D828" s="22"/>
      <c r="E828" s="22">
        <v>1944</v>
      </c>
      <c r="F828" s="22" t="s">
        <v>1912</v>
      </c>
      <c r="G828" s="22" t="s">
        <v>2297</v>
      </c>
      <c r="H828" s="22">
        <v>2</v>
      </c>
    </row>
    <row r="829" spans="1:8" ht="12.75">
      <c r="A829" s="47" t="s">
        <v>1432</v>
      </c>
      <c r="B829" s="54" t="s">
        <v>1913</v>
      </c>
      <c r="C829" s="22" t="s">
        <v>1914</v>
      </c>
      <c r="D829" s="22"/>
      <c r="E829" s="22"/>
      <c r="F829" s="22" t="s">
        <v>1912</v>
      </c>
      <c r="G829" s="22" t="s">
        <v>2297</v>
      </c>
      <c r="H829" s="22">
        <v>1</v>
      </c>
    </row>
    <row r="830" spans="1:9" s="10" customFormat="1" ht="12.75">
      <c r="A830" s="49" t="s">
        <v>1433</v>
      </c>
      <c r="B830" s="54" t="s">
        <v>1915</v>
      </c>
      <c r="C830" s="22" t="s">
        <v>1916</v>
      </c>
      <c r="D830" s="22"/>
      <c r="E830" s="22">
        <v>1940</v>
      </c>
      <c r="F830" s="22" t="s">
        <v>1912</v>
      </c>
      <c r="G830" s="22" t="s">
        <v>2297</v>
      </c>
      <c r="H830" s="22">
        <v>1</v>
      </c>
      <c r="I830" s="13"/>
    </row>
    <row r="831" spans="1:8" ht="12.75">
      <c r="A831" s="49" t="s">
        <v>1434</v>
      </c>
      <c r="B831" s="54" t="s">
        <v>498</v>
      </c>
      <c r="C831" s="22" t="s">
        <v>1917</v>
      </c>
      <c r="D831" s="22" t="s">
        <v>2350</v>
      </c>
      <c r="E831" s="22">
        <v>1963</v>
      </c>
      <c r="F831" s="22" t="s">
        <v>1912</v>
      </c>
      <c r="G831" s="22" t="s">
        <v>2297</v>
      </c>
      <c r="H831" s="22">
        <v>1</v>
      </c>
    </row>
    <row r="832" spans="1:8" ht="12.75">
      <c r="A832" s="49" t="s">
        <v>1435</v>
      </c>
      <c r="B832" s="54" t="s">
        <v>1918</v>
      </c>
      <c r="C832" s="22" t="s">
        <v>1919</v>
      </c>
      <c r="D832" s="22" t="s">
        <v>1920</v>
      </c>
      <c r="E832" s="22">
        <v>1982</v>
      </c>
      <c r="F832" s="22" t="s">
        <v>1912</v>
      </c>
      <c r="G832" s="22" t="s">
        <v>1921</v>
      </c>
      <c r="H832" s="22">
        <v>1</v>
      </c>
    </row>
    <row r="833" spans="1:8" ht="12.75">
      <c r="A833" s="49" t="s">
        <v>1436</v>
      </c>
      <c r="B833" s="54" t="s">
        <v>1922</v>
      </c>
      <c r="C833" s="22" t="s">
        <v>1923</v>
      </c>
      <c r="D833" s="22" t="s">
        <v>2350</v>
      </c>
      <c r="E833" s="22">
        <v>1984</v>
      </c>
      <c r="F833" s="22" t="s">
        <v>1912</v>
      </c>
      <c r="G833" s="22" t="s">
        <v>2297</v>
      </c>
      <c r="H833" s="22">
        <v>1</v>
      </c>
    </row>
    <row r="834" spans="1:8" ht="12.75">
      <c r="A834" s="47" t="s">
        <v>1437</v>
      </c>
      <c r="B834" s="54" t="s">
        <v>1924</v>
      </c>
      <c r="C834" s="22" t="s">
        <v>1925</v>
      </c>
      <c r="D834" s="22" t="s">
        <v>2350</v>
      </c>
      <c r="E834" s="22">
        <v>1968</v>
      </c>
      <c r="F834" s="22" t="s">
        <v>1912</v>
      </c>
      <c r="G834" s="22" t="s">
        <v>2297</v>
      </c>
      <c r="H834" s="22">
        <v>1</v>
      </c>
    </row>
    <row r="835" spans="1:8" ht="12.75">
      <c r="A835" s="49" t="s">
        <v>1438</v>
      </c>
      <c r="B835" s="54" t="s">
        <v>1926</v>
      </c>
      <c r="C835" s="22" t="s">
        <v>1927</v>
      </c>
      <c r="D835" s="22" t="s">
        <v>2350</v>
      </c>
      <c r="E835" s="22">
        <v>1976</v>
      </c>
      <c r="F835" s="22" t="s">
        <v>1912</v>
      </c>
      <c r="G835" s="22" t="s">
        <v>2297</v>
      </c>
      <c r="H835" s="22">
        <v>1</v>
      </c>
    </row>
    <row r="836" spans="1:8" ht="12.75">
      <c r="A836" s="49" t="s">
        <v>1439</v>
      </c>
      <c r="B836" s="54"/>
      <c r="C836" s="22" t="s">
        <v>1928</v>
      </c>
      <c r="D836" s="22" t="s">
        <v>2374</v>
      </c>
      <c r="E836" s="22"/>
      <c r="F836" s="22" t="s">
        <v>1912</v>
      </c>
      <c r="G836" s="22" t="s">
        <v>2297</v>
      </c>
      <c r="H836" s="22">
        <v>2</v>
      </c>
    </row>
    <row r="837" spans="1:8" ht="12.75">
      <c r="A837" s="49" t="s">
        <v>1440</v>
      </c>
      <c r="B837" s="54"/>
      <c r="C837" s="22" t="s">
        <v>1929</v>
      </c>
      <c r="D837" s="22" t="s">
        <v>1930</v>
      </c>
      <c r="E837" s="22">
        <v>1941</v>
      </c>
      <c r="F837" s="22" t="s">
        <v>1931</v>
      </c>
      <c r="G837" s="22" t="s">
        <v>2293</v>
      </c>
      <c r="H837" s="22">
        <v>1</v>
      </c>
    </row>
    <row r="838" spans="1:8" ht="12.75">
      <c r="A838" s="49" t="s">
        <v>1441</v>
      </c>
      <c r="B838" s="54"/>
      <c r="C838" s="22" t="s">
        <v>1932</v>
      </c>
      <c r="D838" s="22" t="s">
        <v>1933</v>
      </c>
      <c r="E838" s="22">
        <v>1994</v>
      </c>
      <c r="F838" s="22" t="s">
        <v>1934</v>
      </c>
      <c r="G838" s="22" t="s">
        <v>2297</v>
      </c>
      <c r="H838" s="22">
        <v>1</v>
      </c>
    </row>
    <row r="839" spans="1:9" ht="12.75">
      <c r="A839" s="47" t="s">
        <v>1442</v>
      </c>
      <c r="B839" s="54"/>
      <c r="C839" s="22" t="s">
        <v>1932</v>
      </c>
      <c r="D839" s="22" t="s">
        <v>1933</v>
      </c>
      <c r="E839" s="22">
        <v>1996</v>
      </c>
      <c r="F839" s="22" t="s">
        <v>1934</v>
      </c>
      <c r="G839" s="22" t="s">
        <v>2297</v>
      </c>
      <c r="H839" s="22">
        <v>2</v>
      </c>
      <c r="I839" s="10"/>
    </row>
    <row r="840" spans="1:8" ht="12.75">
      <c r="A840" s="49" t="s">
        <v>1443</v>
      </c>
      <c r="B840" s="54" t="s">
        <v>2361</v>
      </c>
      <c r="C840" s="22" t="s">
        <v>1935</v>
      </c>
      <c r="D840" s="22" t="s">
        <v>2363</v>
      </c>
      <c r="E840" s="22">
        <v>1986</v>
      </c>
      <c r="F840" s="22" t="s">
        <v>1934</v>
      </c>
      <c r="G840" s="22" t="s">
        <v>2297</v>
      </c>
      <c r="H840" s="22">
        <v>1</v>
      </c>
    </row>
    <row r="841" spans="1:8" ht="12.75">
      <c r="A841" s="49" t="s">
        <v>1444</v>
      </c>
      <c r="B841" s="56" t="s">
        <v>163</v>
      </c>
      <c r="C841" s="23" t="s">
        <v>164</v>
      </c>
      <c r="D841" s="23" t="s">
        <v>2350</v>
      </c>
      <c r="E841" s="23">
        <v>1989</v>
      </c>
      <c r="F841" s="23" t="s">
        <v>1934</v>
      </c>
      <c r="G841" s="23" t="s">
        <v>2297</v>
      </c>
      <c r="H841" s="23">
        <v>1</v>
      </c>
    </row>
    <row r="842" spans="1:8" ht="12.75">
      <c r="A842" s="49" t="s">
        <v>1445</v>
      </c>
      <c r="B842" s="54"/>
      <c r="C842" s="22" t="s">
        <v>1936</v>
      </c>
      <c r="D842" s="22"/>
      <c r="E842" s="22">
        <v>1986</v>
      </c>
      <c r="F842" s="22" t="s">
        <v>1934</v>
      </c>
      <c r="G842" s="22" t="s">
        <v>2297</v>
      </c>
      <c r="H842" s="22">
        <v>1</v>
      </c>
    </row>
    <row r="843" spans="1:8" ht="12.75">
      <c r="A843" s="49" t="s">
        <v>1446</v>
      </c>
      <c r="B843" s="54" t="s">
        <v>1937</v>
      </c>
      <c r="C843" s="22" t="s">
        <v>1938</v>
      </c>
      <c r="D843" s="22" t="s">
        <v>2374</v>
      </c>
      <c r="E843" s="22"/>
      <c r="F843" s="22" t="s">
        <v>1934</v>
      </c>
      <c r="G843" s="22" t="s">
        <v>2297</v>
      </c>
      <c r="H843" s="22">
        <v>1</v>
      </c>
    </row>
    <row r="844" spans="1:8" ht="12.75">
      <c r="A844" s="47" t="s">
        <v>1447</v>
      </c>
      <c r="B844" s="54"/>
      <c r="C844" s="22" t="s">
        <v>1939</v>
      </c>
      <c r="D844" s="22" t="s">
        <v>1940</v>
      </c>
      <c r="E844" s="22">
        <v>1938</v>
      </c>
      <c r="F844" s="22" t="s">
        <v>1934</v>
      </c>
      <c r="G844" s="22" t="s">
        <v>2297</v>
      </c>
      <c r="H844" s="22">
        <v>2</v>
      </c>
    </row>
    <row r="845" spans="1:9" s="10" customFormat="1" ht="12.75">
      <c r="A845" s="49" t="s">
        <v>1448</v>
      </c>
      <c r="B845" s="54" t="s">
        <v>1941</v>
      </c>
      <c r="C845" s="22" t="s">
        <v>1942</v>
      </c>
      <c r="D845" s="22" t="s">
        <v>1940</v>
      </c>
      <c r="E845" s="22">
        <v>1935</v>
      </c>
      <c r="F845" s="22" t="s">
        <v>1934</v>
      </c>
      <c r="G845" s="22" t="s">
        <v>2297</v>
      </c>
      <c r="H845" s="22">
        <v>2</v>
      </c>
      <c r="I845" s="13"/>
    </row>
    <row r="846" spans="1:9" s="10" customFormat="1" ht="12.75">
      <c r="A846" s="49" t="s">
        <v>1449</v>
      </c>
      <c r="B846" s="54" t="s">
        <v>1943</v>
      </c>
      <c r="C846" s="22" t="s">
        <v>1934</v>
      </c>
      <c r="D846" s="22" t="s">
        <v>2314</v>
      </c>
      <c r="E846" s="22">
        <v>1952</v>
      </c>
      <c r="F846" s="22" t="s">
        <v>1934</v>
      </c>
      <c r="G846" s="22" t="s">
        <v>2297</v>
      </c>
      <c r="H846" s="22">
        <v>1</v>
      </c>
      <c r="I846" s="13"/>
    </row>
    <row r="847" spans="1:9" s="10" customFormat="1" ht="12.75">
      <c r="A847" s="49" t="s">
        <v>1450</v>
      </c>
      <c r="B847" s="54" t="s">
        <v>1944</v>
      </c>
      <c r="C847" s="22" t="s">
        <v>1945</v>
      </c>
      <c r="D847" s="22" t="s">
        <v>2350</v>
      </c>
      <c r="E847" s="22">
        <v>1967</v>
      </c>
      <c r="F847" s="22" t="s">
        <v>1934</v>
      </c>
      <c r="G847" s="22" t="s">
        <v>2297</v>
      </c>
      <c r="H847" s="22">
        <v>1</v>
      </c>
      <c r="I847" s="13"/>
    </row>
    <row r="848" spans="1:9" s="10" customFormat="1" ht="12.75">
      <c r="A848" s="49" t="s">
        <v>1451</v>
      </c>
      <c r="B848" s="54"/>
      <c r="C848" s="22" t="s">
        <v>1946</v>
      </c>
      <c r="D848" s="22" t="s">
        <v>1947</v>
      </c>
      <c r="E848" s="22"/>
      <c r="F848" s="22" t="s">
        <v>1934</v>
      </c>
      <c r="G848" s="22" t="s">
        <v>2388</v>
      </c>
      <c r="H848" s="22">
        <v>1</v>
      </c>
      <c r="I848" s="13"/>
    </row>
    <row r="849" spans="1:8" ht="12.75">
      <c r="A849" s="47" t="s">
        <v>1452</v>
      </c>
      <c r="B849" s="56"/>
      <c r="C849" s="23" t="s">
        <v>2255</v>
      </c>
      <c r="D849" s="23" t="s">
        <v>2256</v>
      </c>
      <c r="E849" s="23">
        <v>2010</v>
      </c>
      <c r="F849" s="23" t="s">
        <v>1953</v>
      </c>
      <c r="G849" s="22" t="s">
        <v>2297</v>
      </c>
      <c r="H849" s="23">
        <v>1</v>
      </c>
    </row>
    <row r="850" spans="1:8" ht="12.75">
      <c r="A850" s="49" t="s">
        <v>1453</v>
      </c>
      <c r="B850" s="54" t="s">
        <v>1951</v>
      </c>
      <c r="C850" s="22" t="s">
        <v>1952</v>
      </c>
      <c r="D850" s="22" t="s">
        <v>2340</v>
      </c>
      <c r="E850" s="22">
        <v>1968</v>
      </c>
      <c r="F850" s="22" t="s">
        <v>1953</v>
      </c>
      <c r="G850" s="22" t="s">
        <v>2341</v>
      </c>
      <c r="H850" s="22">
        <v>1</v>
      </c>
    </row>
    <row r="851" spans="1:9" s="10" customFormat="1" ht="12.75">
      <c r="A851" s="49" t="s">
        <v>1454</v>
      </c>
      <c r="B851" s="54" t="s">
        <v>1954</v>
      </c>
      <c r="C851" s="22" t="s">
        <v>1955</v>
      </c>
      <c r="D851" s="22" t="s">
        <v>1956</v>
      </c>
      <c r="E851" s="22">
        <v>1983</v>
      </c>
      <c r="F851" s="22" t="s">
        <v>1953</v>
      </c>
      <c r="G851" s="22" t="s">
        <v>1575</v>
      </c>
      <c r="H851" s="22">
        <v>1</v>
      </c>
      <c r="I851" s="13"/>
    </row>
    <row r="852" spans="1:9" s="10" customFormat="1" ht="12.75">
      <c r="A852" s="49" t="s">
        <v>1455</v>
      </c>
      <c r="B852" s="54"/>
      <c r="C852" s="22" t="s">
        <v>1957</v>
      </c>
      <c r="D852" s="22"/>
      <c r="E852" s="22"/>
      <c r="F852" s="22" t="s">
        <v>1953</v>
      </c>
      <c r="G852" s="22" t="s">
        <v>2297</v>
      </c>
      <c r="H852" s="22">
        <v>1</v>
      </c>
      <c r="I852" s="13"/>
    </row>
    <row r="853" spans="1:9" s="10" customFormat="1" ht="12.75">
      <c r="A853" s="49" t="s">
        <v>1456</v>
      </c>
      <c r="B853" s="54" t="s">
        <v>1958</v>
      </c>
      <c r="C853" s="22" t="s">
        <v>1959</v>
      </c>
      <c r="D853" s="22" t="s">
        <v>2340</v>
      </c>
      <c r="E853" s="22">
        <v>1968</v>
      </c>
      <c r="F853" s="22" t="s">
        <v>1953</v>
      </c>
      <c r="G853" s="22" t="s">
        <v>2341</v>
      </c>
      <c r="H853" s="22">
        <v>1</v>
      </c>
      <c r="I853" s="13"/>
    </row>
    <row r="854" spans="1:8" s="10" customFormat="1" ht="12.75">
      <c r="A854" s="47" t="s">
        <v>1457</v>
      </c>
      <c r="B854" s="54" t="s">
        <v>1954</v>
      </c>
      <c r="C854" s="22" t="s">
        <v>1960</v>
      </c>
      <c r="D854" s="22" t="s">
        <v>2350</v>
      </c>
      <c r="E854" s="22">
        <v>1974</v>
      </c>
      <c r="F854" s="22" t="s">
        <v>1953</v>
      </c>
      <c r="G854" s="22" t="s">
        <v>2297</v>
      </c>
      <c r="H854" s="22">
        <v>1</v>
      </c>
    </row>
    <row r="855" spans="1:8" s="10" customFormat="1" ht="12.75">
      <c r="A855" s="49" t="s">
        <v>1458</v>
      </c>
      <c r="B855" s="54" t="s">
        <v>1961</v>
      </c>
      <c r="C855" s="22" t="s">
        <v>1962</v>
      </c>
      <c r="D855" s="22" t="s">
        <v>1963</v>
      </c>
      <c r="E855" s="22">
        <v>1995</v>
      </c>
      <c r="F855" s="22" t="s">
        <v>1953</v>
      </c>
      <c r="G855" s="22" t="s">
        <v>2297</v>
      </c>
      <c r="H855" s="22">
        <v>1</v>
      </c>
    </row>
    <row r="856" spans="1:8" s="10" customFormat="1" ht="12.75">
      <c r="A856" s="49" t="s">
        <v>1459</v>
      </c>
      <c r="B856" s="54" t="s">
        <v>1964</v>
      </c>
      <c r="C856" s="22" t="s">
        <v>1965</v>
      </c>
      <c r="D856" s="22" t="s">
        <v>2340</v>
      </c>
      <c r="E856" s="22">
        <v>1969</v>
      </c>
      <c r="F856" s="22" t="s">
        <v>1953</v>
      </c>
      <c r="G856" s="22" t="s">
        <v>2341</v>
      </c>
      <c r="H856" s="22">
        <v>1</v>
      </c>
    </row>
    <row r="857" spans="1:8" s="10" customFormat="1" ht="12.75">
      <c r="A857" s="49" t="s">
        <v>1460</v>
      </c>
      <c r="B857" s="54" t="s">
        <v>1966</v>
      </c>
      <c r="C857" s="22" t="s">
        <v>1967</v>
      </c>
      <c r="D857" s="22" t="s">
        <v>2340</v>
      </c>
      <c r="E857" s="22">
        <v>1969</v>
      </c>
      <c r="F857" s="22" t="s">
        <v>1953</v>
      </c>
      <c r="G857" s="22" t="s">
        <v>2341</v>
      </c>
      <c r="H857" s="22">
        <v>1</v>
      </c>
    </row>
    <row r="858" spans="1:9" s="10" customFormat="1" ht="12.75">
      <c r="A858" s="49" t="s">
        <v>1461</v>
      </c>
      <c r="B858" s="54" t="s">
        <v>1686</v>
      </c>
      <c r="C858" s="22" t="s">
        <v>1968</v>
      </c>
      <c r="D858" s="22" t="s">
        <v>2314</v>
      </c>
      <c r="E858" s="22">
        <v>1959</v>
      </c>
      <c r="F858" s="22" t="s">
        <v>1953</v>
      </c>
      <c r="G858" s="22" t="s">
        <v>2297</v>
      </c>
      <c r="H858" s="22">
        <v>1</v>
      </c>
      <c r="I858" s="13"/>
    </row>
    <row r="859" spans="1:9" s="10" customFormat="1" ht="12.75">
      <c r="A859" s="47" t="s">
        <v>1462</v>
      </c>
      <c r="B859" s="54" t="s">
        <v>1969</v>
      </c>
      <c r="C859" s="22" t="s">
        <v>1970</v>
      </c>
      <c r="D859" s="22"/>
      <c r="E859" s="22">
        <v>1957</v>
      </c>
      <c r="F859" s="22" t="s">
        <v>1971</v>
      </c>
      <c r="G859" s="22" t="s">
        <v>2310</v>
      </c>
      <c r="H859" s="22">
        <v>1</v>
      </c>
      <c r="I859" s="13"/>
    </row>
    <row r="860" spans="1:8" s="10" customFormat="1" ht="12.75">
      <c r="A860" s="49" t="s">
        <v>1463</v>
      </c>
      <c r="B860" s="54"/>
      <c r="C860" s="22" t="s">
        <v>1972</v>
      </c>
      <c r="D860" s="22" t="s">
        <v>1973</v>
      </c>
      <c r="E860" s="22">
        <v>1974</v>
      </c>
      <c r="F860" s="22" t="s">
        <v>1971</v>
      </c>
      <c r="G860" s="22" t="s">
        <v>234</v>
      </c>
      <c r="H860" s="22">
        <v>1</v>
      </c>
    </row>
    <row r="861" spans="1:8" s="10" customFormat="1" ht="12.75">
      <c r="A861" s="49" t="s">
        <v>1464</v>
      </c>
      <c r="B861" s="54"/>
      <c r="C861" s="22" t="s">
        <v>1972</v>
      </c>
      <c r="D861" s="22" t="s">
        <v>1973</v>
      </c>
      <c r="E861" s="22">
        <v>1972</v>
      </c>
      <c r="F861" s="22" t="s">
        <v>1971</v>
      </c>
      <c r="G861" s="22" t="s">
        <v>234</v>
      </c>
      <c r="H861" s="22">
        <v>2</v>
      </c>
    </row>
    <row r="862" spans="1:8" s="10" customFormat="1" ht="12.75">
      <c r="A862" s="49" t="s">
        <v>1465</v>
      </c>
      <c r="B862" s="54"/>
      <c r="C862" s="22" t="s">
        <v>1972</v>
      </c>
      <c r="D862" s="22" t="s">
        <v>1973</v>
      </c>
      <c r="E862" s="22">
        <v>1973</v>
      </c>
      <c r="F862" s="22" t="s">
        <v>1971</v>
      </c>
      <c r="G862" s="22" t="s">
        <v>234</v>
      </c>
      <c r="H862" s="22">
        <v>1</v>
      </c>
    </row>
    <row r="863" spans="1:8" s="10" customFormat="1" ht="12.75">
      <c r="A863" s="49" t="s">
        <v>1466</v>
      </c>
      <c r="B863" s="54"/>
      <c r="C863" s="22" t="s">
        <v>1972</v>
      </c>
      <c r="D863" s="22" t="s">
        <v>1973</v>
      </c>
      <c r="E863" s="22">
        <v>1976</v>
      </c>
      <c r="F863" s="22" t="s">
        <v>1971</v>
      </c>
      <c r="G863" s="22" t="s">
        <v>1974</v>
      </c>
      <c r="H863" s="22">
        <v>1</v>
      </c>
    </row>
    <row r="864" spans="1:8" s="10" customFormat="1" ht="12.75">
      <c r="A864" s="47" t="s">
        <v>1467</v>
      </c>
      <c r="B864" s="54" t="s">
        <v>126</v>
      </c>
      <c r="C864" s="22" t="s">
        <v>1975</v>
      </c>
      <c r="D864" s="22" t="s">
        <v>1976</v>
      </c>
      <c r="E864" s="22">
        <v>1984</v>
      </c>
      <c r="F864" s="22" t="s">
        <v>1977</v>
      </c>
      <c r="G864" s="22" t="s">
        <v>2297</v>
      </c>
      <c r="H864" s="22">
        <v>2</v>
      </c>
    </row>
    <row r="865" spans="1:8" s="10" customFormat="1" ht="12.75">
      <c r="A865" s="49" t="s">
        <v>1468</v>
      </c>
      <c r="B865" s="54" t="s">
        <v>2348</v>
      </c>
      <c r="C865" s="22" t="s">
        <v>1978</v>
      </c>
      <c r="D865" s="22"/>
      <c r="E865" s="22">
        <v>1992</v>
      </c>
      <c r="F865" s="22" t="s">
        <v>1977</v>
      </c>
      <c r="G865" s="22" t="s">
        <v>2297</v>
      </c>
      <c r="H865" s="22">
        <v>1</v>
      </c>
    </row>
    <row r="866" spans="1:9" s="17" customFormat="1" ht="12.75">
      <c r="A866" s="49" t="s">
        <v>1469</v>
      </c>
      <c r="B866" s="54" t="s">
        <v>1979</v>
      </c>
      <c r="C866" s="22" t="s">
        <v>1980</v>
      </c>
      <c r="D866" s="22" t="s">
        <v>2374</v>
      </c>
      <c r="E866" s="22">
        <v>1983</v>
      </c>
      <c r="F866" s="22" t="s">
        <v>1977</v>
      </c>
      <c r="G866" s="22" t="s">
        <v>2297</v>
      </c>
      <c r="H866" s="22">
        <v>1</v>
      </c>
      <c r="I866" s="10"/>
    </row>
    <row r="867" spans="1:9" s="17" customFormat="1" ht="12.75">
      <c r="A867" s="49" t="s">
        <v>1470</v>
      </c>
      <c r="B867" s="54" t="s">
        <v>1981</v>
      </c>
      <c r="C867" s="22" t="s">
        <v>1982</v>
      </c>
      <c r="D867" s="22" t="s">
        <v>2374</v>
      </c>
      <c r="E867" s="22">
        <v>1979</v>
      </c>
      <c r="F867" s="22" t="s">
        <v>1977</v>
      </c>
      <c r="G867" s="22" t="s">
        <v>2297</v>
      </c>
      <c r="H867" s="22">
        <v>1</v>
      </c>
      <c r="I867" s="10"/>
    </row>
    <row r="868" spans="1:9" s="17" customFormat="1" ht="12.75">
      <c r="A868" s="49" t="s">
        <v>1471</v>
      </c>
      <c r="B868" s="54" t="s">
        <v>653</v>
      </c>
      <c r="C868" s="22" t="s">
        <v>647</v>
      </c>
      <c r="D868" s="26" t="s">
        <v>648</v>
      </c>
      <c r="E868" s="22">
        <v>2006</v>
      </c>
      <c r="F868" s="26" t="s">
        <v>1977</v>
      </c>
      <c r="G868" s="22" t="s">
        <v>2297</v>
      </c>
      <c r="H868" s="22">
        <v>1</v>
      </c>
      <c r="I868" s="13"/>
    </row>
    <row r="869" spans="1:9" ht="12.75">
      <c r="A869" s="47" t="s">
        <v>1472</v>
      </c>
      <c r="B869" s="54"/>
      <c r="C869" s="22" t="s">
        <v>1983</v>
      </c>
      <c r="D869" s="22" t="s">
        <v>1984</v>
      </c>
      <c r="E869" s="22">
        <v>1993</v>
      </c>
      <c r="F869" s="22" t="s">
        <v>1985</v>
      </c>
      <c r="G869" s="22" t="s">
        <v>2297</v>
      </c>
      <c r="H869" s="22">
        <v>1</v>
      </c>
      <c r="I869" s="10"/>
    </row>
    <row r="870" spans="1:9" ht="12.75">
      <c r="A870" s="49" t="s">
        <v>1473</v>
      </c>
      <c r="B870" s="54" t="s">
        <v>2502</v>
      </c>
      <c r="C870" s="22" t="s">
        <v>1733</v>
      </c>
      <c r="D870" s="23" t="s">
        <v>1734</v>
      </c>
      <c r="E870" s="22">
        <v>2005</v>
      </c>
      <c r="F870" s="22" t="s">
        <v>1985</v>
      </c>
      <c r="G870" s="22" t="s">
        <v>2297</v>
      </c>
      <c r="H870" s="22">
        <v>1</v>
      </c>
      <c r="I870" s="10"/>
    </row>
    <row r="871" spans="1:9" ht="12.75">
      <c r="A871" s="49" t="s">
        <v>1474</v>
      </c>
      <c r="B871" s="54" t="s">
        <v>1986</v>
      </c>
      <c r="C871" s="22" t="s">
        <v>1987</v>
      </c>
      <c r="D871" s="22"/>
      <c r="E871" s="22"/>
      <c r="F871" s="22" t="s">
        <v>1985</v>
      </c>
      <c r="G871" s="22" t="s">
        <v>2388</v>
      </c>
      <c r="H871" s="22">
        <v>1</v>
      </c>
      <c r="I871" s="10"/>
    </row>
    <row r="872" spans="1:9" ht="12.75">
      <c r="A872" s="49" t="s">
        <v>1475</v>
      </c>
      <c r="B872" s="56" t="s">
        <v>2264</v>
      </c>
      <c r="C872" s="23" t="s">
        <v>2265</v>
      </c>
      <c r="D872" s="23" t="s">
        <v>2264</v>
      </c>
      <c r="E872" s="23">
        <v>2005</v>
      </c>
      <c r="F872" s="23" t="s">
        <v>1985</v>
      </c>
      <c r="G872" s="23" t="s">
        <v>2297</v>
      </c>
      <c r="H872" s="23">
        <v>1</v>
      </c>
      <c r="I872" s="10"/>
    </row>
    <row r="873" spans="1:9" ht="12.75">
      <c r="A873" s="49" t="s">
        <v>1476</v>
      </c>
      <c r="B873" s="54"/>
      <c r="C873" s="22" t="s">
        <v>1988</v>
      </c>
      <c r="D873" s="22" t="s">
        <v>1989</v>
      </c>
      <c r="E873" s="22">
        <v>1980</v>
      </c>
      <c r="F873" s="22" t="s">
        <v>1985</v>
      </c>
      <c r="G873" s="22" t="s">
        <v>2297</v>
      </c>
      <c r="H873" s="22">
        <v>1</v>
      </c>
      <c r="I873" s="10"/>
    </row>
    <row r="874" spans="1:9" ht="12.75">
      <c r="A874" s="47" t="s">
        <v>1477</v>
      </c>
      <c r="B874" s="54" t="s">
        <v>1990</v>
      </c>
      <c r="C874" s="22" t="s">
        <v>1991</v>
      </c>
      <c r="D874" s="22" t="s">
        <v>1992</v>
      </c>
      <c r="E874" s="22">
        <v>1939</v>
      </c>
      <c r="F874" s="22" t="s">
        <v>1985</v>
      </c>
      <c r="G874" s="22" t="s">
        <v>2297</v>
      </c>
      <c r="H874" s="22">
        <v>1</v>
      </c>
      <c r="I874" s="10"/>
    </row>
    <row r="875" spans="1:9" ht="12.75">
      <c r="A875" s="49" t="s">
        <v>1478</v>
      </c>
      <c r="B875" s="54" t="s">
        <v>1993</v>
      </c>
      <c r="C875" s="22" t="s">
        <v>1994</v>
      </c>
      <c r="D875" s="22"/>
      <c r="E875" s="22">
        <v>1921</v>
      </c>
      <c r="F875" s="22" t="s">
        <v>1985</v>
      </c>
      <c r="G875" s="22" t="s">
        <v>2297</v>
      </c>
      <c r="H875" s="22">
        <v>1</v>
      </c>
      <c r="I875" s="10"/>
    </row>
    <row r="876" spans="1:9" ht="12.75">
      <c r="A876" s="49" t="s">
        <v>1479</v>
      </c>
      <c r="B876" s="54" t="s">
        <v>118</v>
      </c>
      <c r="C876" s="22" t="s">
        <v>1995</v>
      </c>
      <c r="D876" s="22" t="s">
        <v>304</v>
      </c>
      <c r="E876" s="22">
        <v>1954</v>
      </c>
      <c r="F876" s="22" t="s">
        <v>1985</v>
      </c>
      <c r="G876" s="22" t="s">
        <v>2297</v>
      </c>
      <c r="H876" s="22">
        <v>1</v>
      </c>
      <c r="I876" s="17"/>
    </row>
    <row r="877" spans="1:9" ht="12.75">
      <c r="A877" s="49" t="s">
        <v>1480</v>
      </c>
      <c r="B877" s="54" t="s">
        <v>1996</v>
      </c>
      <c r="C877" s="22" t="s">
        <v>1997</v>
      </c>
      <c r="D877" s="22" t="s">
        <v>2350</v>
      </c>
      <c r="E877" s="22">
        <v>1970</v>
      </c>
      <c r="F877" s="22" t="s">
        <v>1985</v>
      </c>
      <c r="G877" s="22" t="s">
        <v>2297</v>
      </c>
      <c r="H877" s="22">
        <v>1</v>
      </c>
      <c r="I877" s="17"/>
    </row>
    <row r="878" spans="1:9" ht="12.75">
      <c r="A878" s="49" t="s">
        <v>1481</v>
      </c>
      <c r="B878" s="54" t="s">
        <v>1998</v>
      </c>
      <c r="C878" s="22" t="s">
        <v>1999</v>
      </c>
      <c r="D878" s="22" t="s">
        <v>2374</v>
      </c>
      <c r="E878" s="22"/>
      <c r="F878" s="22" t="s">
        <v>1985</v>
      </c>
      <c r="G878" s="22" t="s">
        <v>2297</v>
      </c>
      <c r="H878" s="22">
        <v>1</v>
      </c>
      <c r="I878" s="17"/>
    </row>
    <row r="879" spans="1:8" ht="12.75">
      <c r="A879" s="47" t="s">
        <v>1482</v>
      </c>
      <c r="B879" s="54" t="s">
        <v>2000</v>
      </c>
      <c r="C879" s="22" t="s">
        <v>2001</v>
      </c>
      <c r="D879" s="22" t="s">
        <v>2350</v>
      </c>
      <c r="E879" s="22">
        <v>1983</v>
      </c>
      <c r="F879" s="22" t="s">
        <v>1985</v>
      </c>
      <c r="G879" s="22" t="s">
        <v>2297</v>
      </c>
      <c r="H879" s="22">
        <v>2</v>
      </c>
    </row>
    <row r="880" spans="1:8" ht="12.75">
      <c r="A880" s="49" t="s">
        <v>1483</v>
      </c>
      <c r="B880" s="54" t="s">
        <v>1722</v>
      </c>
      <c r="C880" s="22" t="s">
        <v>1723</v>
      </c>
      <c r="D880" s="23" t="s">
        <v>1724</v>
      </c>
      <c r="E880" s="22">
        <v>2011</v>
      </c>
      <c r="F880" s="22" t="s">
        <v>1985</v>
      </c>
      <c r="G880" s="22" t="s">
        <v>2297</v>
      </c>
      <c r="H880" s="22">
        <v>1</v>
      </c>
    </row>
    <row r="881" spans="1:8" ht="12.75">
      <c r="A881" s="49" t="s">
        <v>1484</v>
      </c>
      <c r="B881" s="54"/>
      <c r="C881" s="22" t="s">
        <v>2002</v>
      </c>
      <c r="D881" s="22" t="s">
        <v>2004</v>
      </c>
      <c r="E881" s="22">
        <v>1974</v>
      </c>
      <c r="F881" s="22" t="s">
        <v>1985</v>
      </c>
      <c r="G881" s="22" t="s">
        <v>2388</v>
      </c>
      <c r="H881" s="22">
        <v>1</v>
      </c>
    </row>
    <row r="882" spans="1:8" ht="12.75">
      <c r="A882" s="49" t="s">
        <v>1485</v>
      </c>
      <c r="B882" s="54" t="s">
        <v>2400</v>
      </c>
      <c r="C882" s="22" t="s">
        <v>2005</v>
      </c>
      <c r="D882" s="22" t="s">
        <v>2402</v>
      </c>
      <c r="E882" s="22">
        <v>2004</v>
      </c>
      <c r="F882" s="22" t="s">
        <v>1985</v>
      </c>
      <c r="G882" s="22" t="s">
        <v>2297</v>
      </c>
      <c r="H882" s="22">
        <v>1</v>
      </c>
    </row>
    <row r="883" spans="1:8" ht="12.75">
      <c r="A883" s="49" t="s">
        <v>1486</v>
      </c>
      <c r="B883" s="54" t="s">
        <v>2400</v>
      </c>
      <c r="C883" s="22" t="s">
        <v>2006</v>
      </c>
      <c r="D883" s="22" t="s">
        <v>2402</v>
      </c>
      <c r="E883" s="22">
        <v>2004</v>
      </c>
      <c r="F883" s="22" t="s">
        <v>1985</v>
      </c>
      <c r="G883" s="22" t="s">
        <v>2297</v>
      </c>
      <c r="H883" s="22">
        <v>3</v>
      </c>
    </row>
    <row r="884" spans="1:8" ht="12.75">
      <c r="A884" s="47" t="s">
        <v>1487</v>
      </c>
      <c r="B884" s="54"/>
      <c r="C884" s="22" t="s">
        <v>2007</v>
      </c>
      <c r="D884" s="22" t="s">
        <v>2008</v>
      </c>
      <c r="E884" s="22">
        <v>1984</v>
      </c>
      <c r="F884" s="22" t="s">
        <v>1985</v>
      </c>
      <c r="G884" s="22" t="s">
        <v>2388</v>
      </c>
      <c r="H884" s="22">
        <v>1</v>
      </c>
    </row>
    <row r="885" spans="1:8" ht="12.75">
      <c r="A885" s="49" t="s">
        <v>1488</v>
      </c>
      <c r="B885" s="54" t="s">
        <v>2009</v>
      </c>
      <c r="C885" s="22" t="s">
        <v>2010</v>
      </c>
      <c r="D885" s="22" t="s">
        <v>2350</v>
      </c>
      <c r="E885" s="22">
        <v>1982</v>
      </c>
      <c r="F885" s="22" t="s">
        <v>1985</v>
      </c>
      <c r="G885" s="22" t="s">
        <v>2297</v>
      </c>
      <c r="H885" s="22">
        <v>2</v>
      </c>
    </row>
    <row r="886" spans="1:8" ht="12.75">
      <c r="A886" s="49" t="s">
        <v>1489</v>
      </c>
      <c r="B886" s="54" t="s">
        <v>2011</v>
      </c>
      <c r="C886" s="22" t="s">
        <v>2012</v>
      </c>
      <c r="D886" s="22" t="s">
        <v>2350</v>
      </c>
      <c r="E886" s="22">
        <v>1989</v>
      </c>
      <c r="F886" s="22" t="s">
        <v>1985</v>
      </c>
      <c r="G886" s="22" t="s">
        <v>2297</v>
      </c>
      <c r="H886" s="22">
        <v>1</v>
      </c>
    </row>
    <row r="887" spans="1:8" ht="12.75">
      <c r="A887" s="49" t="s">
        <v>1490</v>
      </c>
      <c r="B887" s="54" t="s">
        <v>2013</v>
      </c>
      <c r="C887" s="22" t="s">
        <v>2014</v>
      </c>
      <c r="D887" s="22" t="s">
        <v>299</v>
      </c>
      <c r="E887" s="22">
        <v>1962</v>
      </c>
      <c r="F887" s="22" t="s">
        <v>1985</v>
      </c>
      <c r="G887" s="22" t="s">
        <v>2297</v>
      </c>
      <c r="H887" s="22">
        <v>1</v>
      </c>
    </row>
    <row r="888" spans="1:8" ht="12.75">
      <c r="A888" s="49" t="s">
        <v>1491</v>
      </c>
      <c r="B888" s="54" t="s">
        <v>2013</v>
      </c>
      <c r="C888" s="22" t="s">
        <v>2015</v>
      </c>
      <c r="D888" s="22" t="s">
        <v>299</v>
      </c>
      <c r="E888" s="22">
        <v>1963</v>
      </c>
      <c r="F888" s="22" t="s">
        <v>1985</v>
      </c>
      <c r="G888" s="22" t="s">
        <v>2297</v>
      </c>
      <c r="H888" s="22">
        <v>1</v>
      </c>
    </row>
    <row r="889" spans="1:8" ht="12.75">
      <c r="A889" s="47" t="s">
        <v>1492</v>
      </c>
      <c r="B889" s="54" t="s">
        <v>2013</v>
      </c>
      <c r="C889" s="22" t="s">
        <v>2016</v>
      </c>
      <c r="D889" s="22" t="s">
        <v>299</v>
      </c>
      <c r="E889" s="22">
        <v>1964</v>
      </c>
      <c r="F889" s="22" t="s">
        <v>1985</v>
      </c>
      <c r="G889" s="22" t="s">
        <v>2297</v>
      </c>
      <c r="H889" s="22">
        <v>3</v>
      </c>
    </row>
    <row r="890" spans="1:8" ht="12.75">
      <c r="A890" s="49" t="s">
        <v>1493</v>
      </c>
      <c r="B890" s="54" t="s">
        <v>2013</v>
      </c>
      <c r="C890" s="22" t="s">
        <v>2017</v>
      </c>
      <c r="D890" s="22" t="s">
        <v>299</v>
      </c>
      <c r="E890" s="22">
        <v>1965</v>
      </c>
      <c r="F890" s="22" t="s">
        <v>1985</v>
      </c>
      <c r="G890" s="22" t="s">
        <v>2297</v>
      </c>
      <c r="H890" s="22">
        <v>2</v>
      </c>
    </row>
    <row r="891" spans="1:8" ht="12.75">
      <c r="A891" s="49" t="s">
        <v>1494</v>
      </c>
      <c r="B891" s="40" t="s">
        <v>2013</v>
      </c>
      <c r="C891" s="38" t="s">
        <v>2018</v>
      </c>
      <c r="D891" s="39" t="s">
        <v>299</v>
      </c>
      <c r="E891" s="39">
        <v>1966</v>
      </c>
      <c r="F891" s="22" t="s">
        <v>1985</v>
      </c>
      <c r="G891" s="22" t="s">
        <v>2297</v>
      </c>
      <c r="H891" s="22">
        <v>3</v>
      </c>
    </row>
    <row r="892" spans="1:8" ht="12.75">
      <c r="A892" s="49" t="s">
        <v>1495</v>
      </c>
      <c r="B892" s="38" t="s">
        <v>2013</v>
      </c>
      <c r="C892" s="22" t="s">
        <v>2019</v>
      </c>
      <c r="D892" s="39" t="s">
        <v>299</v>
      </c>
      <c r="E892" s="38">
        <v>1967</v>
      </c>
      <c r="F892" s="22" t="s">
        <v>1985</v>
      </c>
      <c r="G892" s="22" t="s">
        <v>2297</v>
      </c>
      <c r="H892" s="22">
        <v>2</v>
      </c>
    </row>
    <row r="893" spans="1:8" ht="12.75">
      <c r="A893" s="49" t="s">
        <v>1496</v>
      </c>
      <c r="B893" s="22" t="s">
        <v>2013</v>
      </c>
      <c r="C893" s="22" t="s">
        <v>2020</v>
      </c>
      <c r="D893" s="22" t="s">
        <v>299</v>
      </c>
      <c r="E893" s="22">
        <v>1968</v>
      </c>
      <c r="F893" s="22" t="s">
        <v>1985</v>
      </c>
      <c r="G893" s="22" t="s">
        <v>2297</v>
      </c>
      <c r="H893" s="22">
        <v>1</v>
      </c>
    </row>
    <row r="894" spans="1:8" ht="12.75">
      <c r="A894" s="47" t="s">
        <v>1497</v>
      </c>
      <c r="B894" s="22" t="s">
        <v>2336</v>
      </c>
      <c r="C894" s="22" t="s">
        <v>2021</v>
      </c>
      <c r="D894" s="22" t="s">
        <v>2350</v>
      </c>
      <c r="E894" s="22">
        <v>1980</v>
      </c>
      <c r="F894" s="22" t="s">
        <v>1985</v>
      </c>
      <c r="G894" s="22" t="s">
        <v>2297</v>
      </c>
      <c r="H894" s="22">
        <v>1</v>
      </c>
    </row>
    <row r="895" spans="1:8" ht="12.75">
      <c r="A895" s="49" t="s">
        <v>1498</v>
      </c>
      <c r="B895" s="23" t="s">
        <v>2011</v>
      </c>
      <c r="C895" s="23" t="s">
        <v>160</v>
      </c>
      <c r="D895" s="23" t="s">
        <v>2</v>
      </c>
      <c r="E895" s="23">
        <v>1981</v>
      </c>
      <c r="F895" s="23" t="s">
        <v>1985</v>
      </c>
      <c r="G895" s="23" t="s">
        <v>2297</v>
      </c>
      <c r="H895" s="23">
        <v>1</v>
      </c>
    </row>
    <row r="896" spans="1:8" ht="12.75">
      <c r="A896" s="49" t="s">
        <v>1499</v>
      </c>
      <c r="B896" s="22"/>
      <c r="C896" s="22" t="s">
        <v>1971</v>
      </c>
      <c r="D896" s="22" t="s">
        <v>2314</v>
      </c>
      <c r="E896" s="22">
        <v>1953</v>
      </c>
      <c r="F896" s="22" t="s">
        <v>1985</v>
      </c>
      <c r="G896" s="22" t="s">
        <v>2297</v>
      </c>
      <c r="H896" s="22">
        <v>1</v>
      </c>
    </row>
    <row r="897" spans="1:9" ht="12.75">
      <c r="A897" s="49" t="s">
        <v>1500</v>
      </c>
      <c r="B897" s="22"/>
      <c r="C897" s="22" t="s">
        <v>2022</v>
      </c>
      <c r="D897" s="22" t="s">
        <v>2023</v>
      </c>
      <c r="E897" s="22">
        <v>1980</v>
      </c>
      <c r="F897" s="22" t="s">
        <v>1985</v>
      </c>
      <c r="G897" s="22" t="s">
        <v>2297</v>
      </c>
      <c r="H897" s="22">
        <v>1</v>
      </c>
      <c r="I897" s="93"/>
    </row>
    <row r="898" spans="1:8" ht="12.75">
      <c r="A898" s="49" t="s">
        <v>1501</v>
      </c>
      <c r="B898" s="22"/>
      <c r="C898" s="22" t="s">
        <v>2024</v>
      </c>
      <c r="D898" s="22" t="s">
        <v>2374</v>
      </c>
      <c r="E898" s="22"/>
      <c r="F898" s="22" t="s">
        <v>1985</v>
      </c>
      <c r="G898" s="22" t="s">
        <v>2297</v>
      </c>
      <c r="H898" s="22">
        <v>1</v>
      </c>
    </row>
    <row r="899" spans="1:8" ht="12.75">
      <c r="A899" s="47" t="s">
        <v>1502</v>
      </c>
      <c r="B899" s="22" t="s">
        <v>2025</v>
      </c>
      <c r="C899" s="22" t="s">
        <v>2026</v>
      </c>
      <c r="D899" s="22" t="s">
        <v>2350</v>
      </c>
      <c r="E899" s="22">
        <v>1983</v>
      </c>
      <c r="F899" s="22" t="s">
        <v>1985</v>
      </c>
      <c r="G899" s="22" t="s">
        <v>2297</v>
      </c>
      <c r="H899" s="22">
        <v>1</v>
      </c>
    </row>
    <row r="900" spans="1:8" ht="12.75">
      <c r="A900" s="49" t="s">
        <v>1503</v>
      </c>
      <c r="B900" s="22" t="s">
        <v>653</v>
      </c>
      <c r="C900" s="22" t="s">
        <v>649</v>
      </c>
      <c r="D900" s="26" t="s">
        <v>654</v>
      </c>
      <c r="E900" s="22">
        <v>2008</v>
      </c>
      <c r="F900" s="26" t="s">
        <v>1985</v>
      </c>
      <c r="G900" s="22" t="s">
        <v>2297</v>
      </c>
      <c r="H900" s="22">
        <v>1</v>
      </c>
    </row>
    <row r="901" spans="1:8" ht="12.75">
      <c r="A901" s="49" t="s">
        <v>1504</v>
      </c>
      <c r="B901" s="22" t="s">
        <v>2027</v>
      </c>
      <c r="C901" s="22" t="s">
        <v>2028</v>
      </c>
      <c r="D901" s="22" t="s">
        <v>2029</v>
      </c>
      <c r="E901" s="22">
        <v>1969</v>
      </c>
      <c r="F901" s="22"/>
      <c r="G901" s="22" t="s">
        <v>2341</v>
      </c>
      <c r="H901" s="22">
        <v>1</v>
      </c>
    </row>
    <row r="902" spans="1:8" ht="12.75">
      <c r="A902" s="49"/>
      <c r="B902" s="54"/>
      <c r="C902" s="22"/>
      <c r="D902" s="22"/>
      <c r="E902" s="22"/>
      <c r="F902" s="22"/>
      <c r="G902" s="22"/>
      <c r="H902" s="22"/>
    </row>
    <row r="903" spans="1:8" ht="12.75">
      <c r="A903" s="49"/>
      <c r="B903" s="54"/>
      <c r="C903" s="22"/>
      <c r="D903" s="22"/>
      <c r="E903" s="22"/>
      <c r="F903" s="22"/>
      <c r="G903" s="22"/>
      <c r="H903" s="31">
        <v>1163</v>
      </c>
    </row>
    <row r="904" ht="12.75">
      <c r="A904" s="74"/>
    </row>
    <row r="905" ht="12.75">
      <c r="A905" s="73"/>
    </row>
    <row r="906" ht="12.75">
      <c r="A906" s="73"/>
    </row>
    <row r="907" ht="12.75">
      <c r="A907" s="74"/>
    </row>
    <row r="908" ht="12.75">
      <c r="A908" s="73"/>
    </row>
    <row r="909" ht="12.75">
      <c r="A909" s="73"/>
    </row>
    <row r="910" ht="12.75">
      <c r="A910" s="74"/>
    </row>
    <row r="911" ht="12.75">
      <c r="A911" s="73"/>
    </row>
    <row r="912" ht="12.75">
      <c r="A912" s="73"/>
    </row>
    <row r="913" ht="12.75">
      <c r="A913" s="74"/>
    </row>
    <row r="914" ht="12.75">
      <c r="A914" s="73"/>
    </row>
    <row r="915" ht="12.75">
      <c r="A915" s="73"/>
    </row>
    <row r="916" ht="12.75">
      <c r="A916" s="74"/>
    </row>
    <row r="917" ht="12.75">
      <c r="A917" s="73"/>
    </row>
    <row r="918" ht="12.75">
      <c r="A918" s="73"/>
    </row>
    <row r="919" ht="12.75">
      <c r="A919" s="74"/>
    </row>
    <row r="920" ht="12.75">
      <c r="A920" s="73"/>
    </row>
    <row r="921" ht="12.75">
      <c r="A921" s="73"/>
    </row>
    <row r="922" ht="12.75">
      <c r="A922" s="74"/>
    </row>
    <row r="923" ht="12.75">
      <c r="A923" s="73"/>
    </row>
    <row r="924" ht="12.75">
      <c r="A924" s="73"/>
    </row>
    <row r="925" ht="12.75">
      <c r="A925" s="74"/>
    </row>
  </sheetData>
  <sheetProtection/>
  <autoFilter ref="F1:F892"/>
  <printOptions/>
  <pageMargins left="0.79" right="0.79" top="0.98" bottom="0.98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80">
      <selection activeCell="H103" sqref="H103"/>
    </sheetView>
  </sheetViews>
  <sheetFormatPr defaultColWidth="9.140625" defaultRowHeight="12.75"/>
  <cols>
    <col min="1" max="1" width="5.8515625" style="11" customWidth="1"/>
    <col min="2" max="2" width="13.7109375" style="13" customWidth="1"/>
    <col min="3" max="3" width="38.7109375" style="13" customWidth="1"/>
    <col min="4" max="4" width="20.7109375" style="13" customWidth="1"/>
    <col min="5" max="5" width="5.00390625" style="13" customWidth="1"/>
    <col min="6" max="6" width="14.140625" style="13" customWidth="1"/>
    <col min="7" max="7" width="14.8515625" style="13" customWidth="1"/>
    <col min="8" max="8" width="6.57421875" style="13" customWidth="1"/>
    <col min="9" max="16384" width="9.140625" style="13" customWidth="1"/>
  </cols>
  <sheetData>
    <row r="1" spans="1:9" ht="23.25" customHeight="1">
      <c r="A1" s="24"/>
      <c r="B1" s="21" t="s">
        <v>2282</v>
      </c>
      <c r="C1" s="21" t="s">
        <v>2283</v>
      </c>
      <c r="D1" s="21" t="s">
        <v>2284</v>
      </c>
      <c r="E1" s="21" t="s">
        <v>2285</v>
      </c>
      <c r="F1" s="21" t="s">
        <v>2269</v>
      </c>
      <c r="G1" s="21" t="s">
        <v>2287</v>
      </c>
      <c r="H1" s="21" t="s">
        <v>2288</v>
      </c>
      <c r="I1" s="9"/>
    </row>
    <row r="2" spans="1:8" ht="12.75">
      <c r="A2" s="36" t="s">
        <v>2033</v>
      </c>
      <c r="B2" s="22"/>
      <c r="C2" s="22" t="s">
        <v>1819</v>
      </c>
      <c r="D2" s="22" t="s">
        <v>1820</v>
      </c>
      <c r="E2" s="22">
        <v>1963</v>
      </c>
      <c r="F2" s="22" t="s">
        <v>1821</v>
      </c>
      <c r="G2" s="22" t="s">
        <v>1575</v>
      </c>
      <c r="H2" s="22">
        <v>1</v>
      </c>
    </row>
    <row r="3" spans="1:8" ht="12.75">
      <c r="A3" s="36" t="s">
        <v>2034</v>
      </c>
      <c r="B3" s="22"/>
      <c r="C3" s="22" t="s">
        <v>431</v>
      </c>
      <c r="D3" s="22"/>
      <c r="E3" s="22">
        <v>1974</v>
      </c>
      <c r="F3" s="22" t="s">
        <v>432</v>
      </c>
      <c r="G3" s="22" t="s">
        <v>433</v>
      </c>
      <c r="H3" s="22">
        <v>1</v>
      </c>
    </row>
    <row r="4" spans="1:8" ht="12.75">
      <c r="A4" s="36" t="s">
        <v>2038</v>
      </c>
      <c r="B4" s="22"/>
      <c r="C4" s="22" t="s">
        <v>143</v>
      </c>
      <c r="D4" s="22"/>
      <c r="E4" s="22">
        <v>1972</v>
      </c>
      <c r="F4" s="22" t="s">
        <v>144</v>
      </c>
      <c r="G4" s="22" t="s">
        <v>145</v>
      </c>
      <c r="H4" s="22">
        <v>1</v>
      </c>
    </row>
    <row r="5" spans="1:8" ht="12.75">
      <c r="A5" s="36" t="s">
        <v>2040</v>
      </c>
      <c r="B5" s="22"/>
      <c r="C5" s="22" t="s">
        <v>1824</v>
      </c>
      <c r="D5" s="22" t="s">
        <v>1825</v>
      </c>
      <c r="E5" s="22">
        <v>1987</v>
      </c>
      <c r="F5" s="22" t="s">
        <v>1821</v>
      </c>
      <c r="G5" s="22" t="s">
        <v>1826</v>
      </c>
      <c r="H5" s="22">
        <v>1</v>
      </c>
    </row>
    <row r="6" spans="1:8" ht="12.75">
      <c r="A6" s="36" t="s">
        <v>2042</v>
      </c>
      <c r="B6" s="22"/>
      <c r="C6" s="22" t="s">
        <v>1827</v>
      </c>
      <c r="D6" s="22" t="s">
        <v>1828</v>
      </c>
      <c r="E6" s="22">
        <v>1951</v>
      </c>
      <c r="F6" s="22" t="s">
        <v>1821</v>
      </c>
      <c r="G6" s="22" t="s">
        <v>1575</v>
      </c>
      <c r="H6" s="22">
        <v>1</v>
      </c>
    </row>
    <row r="7" spans="1:8" ht="12.75">
      <c r="A7" s="36" t="s">
        <v>2044</v>
      </c>
      <c r="B7" s="22" t="s">
        <v>1834</v>
      </c>
      <c r="C7" s="22" t="s">
        <v>1835</v>
      </c>
      <c r="D7" s="22" t="s">
        <v>1836</v>
      </c>
      <c r="E7" s="22">
        <v>1960</v>
      </c>
      <c r="F7" s="22" t="s">
        <v>1821</v>
      </c>
      <c r="G7" s="22" t="s">
        <v>414</v>
      </c>
      <c r="H7" s="22">
        <v>2</v>
      </c>
    </row>
    <row r="8" spans="1:8" ht="12.75">
      <c r="A8" s="36" t="s">
        <v>2046</v>
      </c>
      <c r="B8" s="22"/>
      <c r="C8" s="22" t="s">
        <v>458</v>
      </c>
      <c r="D8" s="22"/>
      <c r="E8" s="22">
        <v>1967</v>
      </c>
      <c r="F8" s="22" t="s">
        <v>441</v>
      </c>
      <c r="G8" s="22" t="s">
        <v>459</v>
      </c>
      <c r="H8" s="22">
        <v>1</v>
      </c>
    </row>
    <row r="9" spans="1:8" ht="12.75">
      <c r="A9" s="36" t="s">
        <v>2050</v>
      </c>
      <c r="B9" s="22"/>
      <c r="C9" s="22" t="s">
        <v>1574</v>
      </c>
      <c r="D9" s="22"/>
      <c r="E9" s="22">
        <v>1976</v>
      </c>
      <c r="F9" s="22" t="s">
        <v>1572</v>
      </c>
      <c r="G9" s="22" t="s">
        <v>1575</v>
      </c>
      <c r="H9" s="22">
        <v>1</v>
      </c>
    </row>
    <row r="10" spans="1:8" ht="12.75">
      <c r="A10" s="36" t="s">
        <v>2053</v>
      </c>
      <c r="B10" s="22"/>
      <c r="C10" s="22" t="s">
        <v>1574</v>
      </c>
      <c r="D10" s="22"/>
      <c r="E10" s="22">
        <v>1976</v>
      </c>
      <c r="F10" s="22" t="s">
        <v>1572</v>
      </c>
      <c r="G10" s="22" t="s">
        <v>1575</v>
      </c>
      <c r="H10" s="22">
        <v>1</v>
      </c>
    </row>
    <row r="11" spans="1:8" ht="12.75">
      <c r="A11" s="36" t="s">
        <v>2056</v>
      </c>
      <c r="B11" s="22" t="s">
        <v>1837</v>
      </c>
      <c r="C11" s="22" t="s">
        <v>1838</v>
      </c>
      <c r="D11" s="22" t="s">
        <v>1839</v>
      </c>
      <c r="E11" s="22">
        <v>1958</v>
      </c>
      <c r="F11" s="22" t="s">
        <v>1821</v>
      </c>
      <c r="G11" s="22" t="s">
        <v>241</v>
      </c>
      <c r="H11" s="22">
        <v>1</v>
      </c>
    </row>
    <row r="12" spans="1:8" ht="38.25">
      <c r="A12" s="36" t="s">
        <v>2058</v>
      </c>
      <c r="B12" s="25"/>
      <c r="C12" s="25" t="s">
        <v>569</v>
      </c>
      <c r="D12" s="25" t="s">
        <v>570</v>
      </c>
      <c r="E12" s="25">
        <v>2008</v>
      </c>
      <c r="F12" s="25" t="s">
        <v>144</v>
      </c>
      <c r="G12" s="25" t="s">
        <v>414</v>
      </c>
      <c r="H12" s="25">
        <v>1</v>
      </c>
    </row>
    <row r="13" spans="1:8" ht="12.75">
      <c r="A13" s="36" t="s">
        <v>2060</v>
      </c>
      <c r="B13" s="22"/>
      <c r="C13" s="22" t="s">
        <v>404</v>
      </c>
      <c r="D13" s="22"/>
      <c r="E13" s="22">
        <v>1973</v>
      </c>
      <c r="F13" s="22" t="s">
        <v>398</v>
      </c>
      <c r="G13" s="22" t="s">
        <v>405</v>
      </c>
      <c r="H13" s="22">
        <v>1</v>
      </c>
    </row>
    <row r="14" spans="1:8" ht="12.75">
      <c r="A14" s="36" t="s">
        <v>2062</v>
      </c>
      <c r="B14" s="22"/>
      <c r="C14" s="22" t="s">
        <v>1817</v>
      </c>
      <c r="D14" s="22" t="s">
        <v>1818</v>
      </c>
      <c r="E14" s="22">
        <v>1941</v>
      </c>
      <c r="F14" s="22" t="s">
        <v>1572</v>
      </c>
      <c r="G14" s="22" t="s">
        <v>241</v>
      </c>
      <c r="H14" s="22">
        <v>1</v>
      </c>
    </row>
    <row r="15" spans="1:8" ht="12.75">
      <c r="A15" s="36" t="s">
        <v>2064</v>
      </c>
      <c r="B15" s="22" t="s">
        <v>2326</v>
      </c>
      <c r="C15" s="22" t="s">
        <v>2327</v>
      </c>
      <c r="D15" s="22" t="s">
        <v>2328</v>
      </c>
      <c r="E15" s="22">
        <v>1975</v>
      </c>
      <c r="F15" s="22" t="s">
        <v>2292</v>
      </c>
      <c r="G15" s="22" t="s">
        <v>2329</v>
      </c>
      <c r="H15" s="22">
        <v>1</v>
      </c>
    </row>
    <row r="16" spans="1:8" ht="12.75">
      <c r="A16" s="36" t="s">
        <v>2066</v>
      </c>
      <c r="B16" s="22" t="s">
        <v>1840</v>
      </c>
      <c r="C16" s="22" t="s">
        <v>1841</v>
      </c>
      <c r="D16" s="22" t="s">
        <v>1842</v>
      </c>
      <c r="E16" s="22"/>
      <c r="F16" s="22" t="s">
        <v>1821</v>
      </c>
      <c r="G16" s="22" t="s">
        <v>414</v>
      </c>
      <c r="H16" s="22">
        <v>1</v>
      </c>
    </row>
    <row r="17" spans="1:8" ht="12.75">
      <c r="A17" s="36" t="s">
        <v>2068</v>
      </c>
      <c r="B17" s="22"/>
      <c r="C17" s="22" t="s">
        <v>467</v>
      </c>
      <c r="D17" s="22"/>
      <c r="E17" s="22"/>
      <c r="F17" s="22" t="s">
        <v>441</v>
      </c>
      <c r="G17" s="22" t="s">
        <v>468</v>
      </c>
      <c r="H17" s="22">
        <v>1</v>
      </c>
    </row>
    <row r="18" spans="1:8" ht="12.75">
      <c r="A18" s="36" t="s">
        <v>2070</v>
      </c>
      <c r="B18" s="22"/>
      <c r="C18" s="22" t="s">
        <v>221</v>
      </c>
      <c r="D18" s="22" t="s">
        <v>1843</v>
      </c>
      <c r="E18" s="22">
        <v>1974</v>
      </c>
      <c r="F18" s="22" t="s">
        <v>1821</v>
      </c>
      <c r="G18" s="22" t="s">
        <v>433</v>
      </c>
      <c r="H18" s="22">
        <v>1</v>
      </c>
    </row>
    <row r="19" spans="1:8" ht="12.75">
      <c r="A19" s="36" t="s">
        <v>2100</v>
      </c>
      <c r="B19" s="22"/>
      <c r="C19" s="22" t="s">
        <v>221</v>
      </c>
      <c r="D19" s="22" t="s">
        <v>1843</v>
      </c>
      <c r="E19" s="22">
        <v>1973</v>
      </c>
      <c r="F19" s="22" t="s">
        <v>1821</v>
      </c>
      <c r="G19" s="22" t="s">
        <v>433</v>
      </c>
      <c r="H19" s="22">
        <v>1</v>
      </c>
    </row>
    <row r="20" spans="1:8" ht="12.75">
      <c r="A20" s="36" t="s">
        <v>2102</v>
      </c>
      <c r="B20" s="22"/>
      <c r="C20" s="22" t="s">
        <v>223</v>
      </c>
      <c r="D20" s="22"/>
      <c r="E20" s="22">
        <v>1979</v>
      </c>
      <c r="F20" s="22" t="s">
        <v>144</v>
      </c>
      <c r="G20" s="22" t="s">
        <v>2395</v>
      </c>
      <c r="H20" s="22">
        <v>1</v>
      </c>
    </row>
    <row r="21" spans="1:8" ht="12.75">
      <c r="A21" s="36" t="s">
        <v>2104</v>
      </c>
      <c r="B21" s="22" t="s">
        <v>2498</v>
      </c>
      <c r="C21" s="22" t="s">
        <v>2500</v>
      </c>
      <c r="D21" s="22"/>
      <c r="E21" s="22"/>
      <c r="F21" s="22" t="s">
        <v>2475</v>
      </c>
      <c r="G21" s="22" t="s">
        <v>2501</v>
      </c>
      <c r="H21" s="22">
        <v>1</v>
      </c>
    </row>
    <row r="22" spans="1:8" ht="12.75">
      <c r="A22" s="36" t="s">
        <v>2106</v>
      </c>
      <c r="B22" s="22"/>
      <c r="C22" s="22" t="s">
        <v>483</v>
      </c>
      <c r="D22" s="22"/>
      <c r="E22" s="22">
        <v>1972</v>
      </c>
      <c r="F22" s="22" t="s">
        <v>441</v>
      </c>
      <c r="G22" s="22" t="s">
        <v>145</v>
      </c>
      <c r="H22" s="22">
        <v>1</v>
      </c>
    </row>
    <row r="23" spans="1:8" ht="12.75">
      <c r="A23" s="36" t="s">
        <v>2108</v>
      </c>
      <c r="B23" s="22"/>
      <c r="C23" s="22" t="s">
        <v>18</v>
      </c>
      <c r="D23" s="22" t="s">
        <v>19</v>
      </c>
      <c r="E23" s="22"/>
      <c r="F23" s="22" t="s">
        <v>2648</v>
      </c>
      <c r="G23" s="22" t="s">
        <v>20</v>
      </c>
      <c r="H23" s="22">
        <v>1</v>
      </c>
    </row>
    <row r="24" spans="1:8" ht="12.75">
      <c r="A24" s="36" t="s">
        <v>2172</v>
      </c>
      <c r="B24" s="22"/>
      <c r="C24" s="22" t="s">
        <v>1972</v>
      </c>
      <c r="D24" s="22" t="s">
        <v>1973</v>
      </c>
      <c r="E24" s="22">
        <v>1974</v>
      </c>
      <c r="F24" s="22" t="s">
        <v>1971</v>
      </c>
      <c r="G24" s="22" t="s">
        <v>234</v>
      </c>
      <c r="H24" s="22">
        <v>1</v>
      </c>
    </row>
    <row r="25" spans="1:8" ht="12.75">
      <c r="A25" s="36" t="s">
        <v>2173</v>
      </c>
      <c r="B25" s="22"/>
      <c r="C25" s="22" t="s">
        <v>1972</v>
      </c>
      <c r="D25" s="22" t="s">
        <v>1973</v>
      </c>
      <c r="E25" s="22">
        <v>1972</v>
      </c>
      <c r="F25" s="22" t="s">
        <v>1971</v>
      </c>
      <c r="G25" s="22" t="s">
        <v>234</v>
      </c>
      <c r="H25" s="22">
        <v>2</v>
      </c>
    </row>
    <row r="26" spans="1:8" ht="12.75">
      <c r="A26" s="36" t="s">
        <v>2174</v>
      </c>
      <c r="B26" s="22"/>
      <c r="C26" s="22" t="s">
        <v>1972</v>
      </c>
      <c r="D26" s="22" t="s">
        <v>1973</v>
      </c>
      <c r="E26" s="22">
        <v>1973</v>
      </c>
      <c r="F26" s="22" t="s">
        <v>1971</v>
      </c>
      <c r="G26" s="22" t="s">
        <v>234</v>
      </c>
      <c r="H26" s="22">
        <v>1</v>
      </c>
    </row>
    <row r="27" spans="1:8" ht="12.75">
      <c r="A27" s="36" t="s">
        <v>2175</v>
      </c>
      <c r="B27" s="22"/>
      <c r="C27" s="22" t="s">
        <v>1972</v>
      </c>
      <c r="D27" s="22" t="s">
        <v>1973</v>
      </c>
      <c r="E27" s="22">
        <v>1976</v>
      </c>
      <c r="F27" s="22" t="s">
        <v>1971</v>
      </c>
      <c r="G27" s="22" t="s">
        <v>1974</v>
      </c>
      <c r="H27" s="22">
        <v>1</v>
      </c>
    </row>
    <row r="28" spans="1:8" ht="12.75">
      <c r="A28" s="36" t="s">
        <v>2176</v>
      </c>
      <c r="B28" s="22"/>
      <c r="C28" s="22" t="s">
        <v>2393</v>
      </c>
      <c r="D28" s="22" t="s">
        <v>2394</v>
      </c>
      <c r="E28" s="22">
        <v>1968</v>
      </c>
      <c r="F28" s="22" t="s">
        <v>2387</v>
      </c>
      <c r="G28" s="22" t="s">
        <v>2395</v>
      </c>
      <c r="H28" s="22">
        <v>1</v>
      </c>
    </row>
    <row r="29" spans="1:8" ht="12.75">
      <c r="A29" s="36" t="s">
        <v>2177</v>
      </c>
      <c r="B29" s="22"/>
      <c r="C29" s="22" t="s">
        <v>2393</v>
      </c>
      <c r="D29" s="22" t="s">
        <v>2394</v>
      </c>
      <c r="E29" s="22">
        <v>1969</v>
      </c>
      <c r="F29" s="22" t="s">
        <v>2387</v>
      </c>
      <c r="G29" s="22" t="s">
        <v>2395</v>
      </c>
      <c r="H29" s="22">
        <v>1</v>
      </c>
    </row>
    <row r="30" spans="1:8" ht="12.75">
      <c r="A30" s="36" t="s">
        <v>2178</v>
      </c>
      <c r="B30" s="22" t="s">
        <v>1954</v>
      </c>
      <c r="C30" s="22" t="s">
        <v>1955</v>
      </c>
      <c r="D30" s="22" t="s">
        <v>1956</v>
      </c>
      <c r="E30" s="22">
        <v>1983</v>
      </c>
      <c r="F30" s="22" t="s">
        <v>1953</v>
      </c>
      <c r="G30" s="22" t="s">
        <v>1575</v>
      </c>
      <c r="H30" s="22">
        <v>1</v>
      </c>
    </row>
    <row r="31" spans="1:8" ht="12.75">
      <c r="A31" s="36" t="s">
        <v>2179</v>
      </c>
      <c r="B31" s="22" t="s">
        <v>149</v>
      </c>
      <c r="C31" s="22" t="s">
        <v>493</v>
      </c>
      <c r="D31" s="22" t="s">
        <v>353</v>
      </c>
      <c r="E31" s="22">
        <v>1955</v>
      </c>
      <c r="F31" s="22" t="s">
        <v>441</v>
      </c>
      <c r="G31" s="22" t="s">
        <v>234</v>
      </c>
      <c r="H31" s="22">
        <v>1</v>
      </c>
    </row>
    <row r="32" spans="1:8" ht="12.75">
      <c r="A32" s="36" t="s">
        <v>2180</v>
      </c>
      <c r="B32" s="22"/>
      <c r="C32" s="22" t="s">
        <v>496</v>
      </c>
      <c r="D32" s="22" t="s">
        <v>497</v>
      </c>
      <c r="E32" s="22"/>
      <c r="F32" s="22" t="s">
        <v>441</v>
      </c>
      <c r="G32" s="22" t="s">
        <v>414</v>
      </c>
      <c r="H32" s="22">
        <v>1</v>
      </c>
    </row>
    <row r="33" spans="1:8" ht="12.75">
      <c r="A33" s="36" t="s">
        <v>2181</v>
      </c>
      <c r="B33" s="22"/>
      <c r="C33" s="22" t="s">
        <v>233</v>
      </c>
      <c r="D33" s="22"/>
      <c r="E33" s="22">
        <v>1954</v>
      </c>
      <c r="F33" s="22" t="s">
        <v>144</v>
      </c>
      <c r="G33" s="22" t="s">
        <v>234</v>
      </c>
      <c r="H33" s="22">
        <v>2</v>
      </c>
    </row>
    <row r="34" spans="1:8" ht="12.75">
      <c r="A34" s="36" t="s">
        <v>2182</v>
      </c>
      <c r="B34" s="22"/>
      <c r="C34" s="22" t="s">
        <v>233</v>
      </c>
      <c r="D34" s="22" t="s">
        <v>503</v>
      </c>
      <c r="E34" s="22">
        <v>1955</v>
      </c>
      <c r="F34" s="22" t="s">
        <v>441</v>
      </c>
      <c r="G34" s="22" t="s">
        <v>234</v>
      </c>
      <c r="H34" s="22">
        <v>2</v>
      </c>
    </row>
    <row r="35" spans="1:8" ht="12.75">
      <c r="A35" s="36" t="s">
        <v>2183</v>
      </c>
      <c r="B35" s="22"/>
      <c r="C35" s="22" t="s">
        <v>2470</v>
      </c>
      <c r="D35" s="22" t="s">
        <v>2471</v>
      </c>
      <c r="E35" s="22">
        <v>1974</v>
      </c>
      <c r="F35" s="22" t="s">
        <v>2475</v>
      </c>
      <c r="G35" s="22" t="s">
        <v>2473</v>
      </c>
      <c r="H35" s="22">
        <v>1</v>
      </c>
    </row>
    <row r="36" spans="1:8" ht="12.75">
      <c r="A36" s="36" t="s">
        <v>2184</v>
      </c>
      <c r="B36" s="22"/>
      <c r="C36" s="22" t="s">
        <v>239</v>
      </c>
      <c r="D36" s="22" t="s">
        <v>240</v>
      </c>
      <c r="E36" s="22">
        <v>1962</v>
      </c>
      <c r="F36" s="22" t="s">
        <v>144</v>
      </c>
      <c r="G36" s="22" t="s">
        <v>241</v>
      </c>
      <c r="H36" s="22">
        <v>1</v>
      </c>
    </row>
    <row r="37" spans="1:8" ht="12.75">
      <c r="A37" s="36" t="s">
        <v>2185</v>
      </c>
      <c r="B37" s="22"/>
      <c r="C37" s="22" t="s">
        <v>2507</v>
      </c>
      <c r="D37" s="22" t="s">
        <v>2508</v>
      </c>
      <c r="E37" s="22">
        <v>1974</v>
      </c>
      <c r="F37" s="22" t="s">
        <v>2475</v>
      </c>
      <c r="G37" s="22" t="s">
        <v>2509</v>
      </c>
      <c r="H37" s="22">
        <v>1</v>
      </c>
    </row>
    <row r="38" spans="1:8" ht="12.75">
      <c r="A38" s="36" t="s">
        <v>2187</v>
      </c>
      <c r="B38" s="22"/>
      <c r="C38" s="22" t="s">
        <v>1908</v>
      </c>
      <c r="D38" s="22"/>
      <c r="E38" s="22">
        <v>1976</v>
      </c>
      <c r="F38" s="22" t="s">
        <v>1909</v>
      </c>
      <c r="G38" s="22" t="s">
        <v>1910</v>
      </c>
      <c r="H38" s="22">
        <v>1</v>
      </c>
    </row>
    <row r="39" spans="1:8" ht="12.75">
      <c r="A39" s="36" t="s">
        <v>2188</v>
      </c>
      <c r="B39" s="22" t="s">
        <v>411</v>
      </c>
      <c r="C39" s="22" t="s">
        <v>412</v>
      </c>
      <c r="D39" s="22" t="s">
        <v>413</v>
      </c>
      <c r="E39" s="22">
        <v>1920</v>
      </c>
      <c r="F39" s="22" t="s">
        <v>398</v>
      </c>
      <c r="G39" s="22" t="s">
        <v>414</v>
      </c>
      <c r="H39" s="22">
        <v>1</v>
      </c>
    </row>
    <row r="40" spans="1:8" ht="12.75">
      <c r="A40" s="36" t="s">
        <v>2189</v>
      </c>
      <c r="B40" s="22" t="s">
        <v>515</v>
      </c>
      <c r="C40" s="22" t="s">
        <v>516</v>
      </c>
      <c r="D40" s="22" t="s">
        <v>517</v>
      </c>
      <c r="E40" s="22">
        <v>1935</v>
      </c>
      <c r="F40" s="22" t="s">
        <v>441</v>
      </c>
      <c r="G40" s="22" t="s">
        <v>2357</v>
      </c>
      <c r="H40" s="22">
        <v>1</v>
      </c>
    </row>
    <row r="41" spans="1:8" ht="12.75">
      <c r="A41" s="36" t="s">
        <v>2190</v>
      </c>
      <c r="B41" s="22" t="s">
        <v>1702</v>
      </c>
      <c r="C41" s="22" t="s">
        <v>1704</v>
      </c>
      <c r="D41" s="22" t="s">
        <v>1705</v>
      </c>
      <c r="E41" s="22">
        <v>1967</v>
      </c>
      <c r="F41" s="22" t="s">
        <v>1648</v>
      </c>
      <c r="G41" s="22" t="s">
        <v>523</v>
      </c>
      <c r="H41" s="22">
        <v>1</v>
      </c>
    </row>
    <row r="42" spans="1:8" ht="12.75">
      <c r="A42" s="36" t="s">
        <v>2191</v>
      </c>
      <c r="B42" s="22" t="s">
        <v>1857</v>
      </c>
      <c r="C42" s="22" t="s">
        <v>1858</v>
      </c>
      <c r="D42" s="22" t="s">
        <v>1859</v>
      </c>
      <c r="E42" s="22">
        <v>1958</v>
      </c>
      <c r="F42" s="22" t="s">
        <v>1821</v>
      </c>
      <c r="G42" s="22" t="s">
        <v>414</v>
      </c>
      <c r="H42" s="22">
        <v>1</v>
      </c>
    </row>
    <row r="43" spans="1:8" ht="12.75">
      <c r="A43" s="36" t="s">
        <v>2192</v>
      </c>
      <c r="B43" s="22"/>
      <c r="C43" s="22" t="s">
        <v>519</v>
      </c>
      <c r="D43" s="22"/>
      <c r="E43" s="22">
        <v>1993</v>
      </c>
      <c r="F43" s="22" t="s">
        <v>441</v>
      </c>
      <c r="G43" s="22" t="s">
        <v>2395</v>
      </c>
      <c r="H43" s="22">
        <v>1</v>
      </c>
    </row>
    <row r="44" spans="1:8" ht="12.75">
      <c r="A44" s="36" t="s">
        <v>2193</v>
      </c>
      <c r="B44" s="22"/>
      <c r="C44" s="22" t="s">
        <v>1860</v>
      </c>
      <c r="D44" s="22" t="s">
        <v>1861</v>
      </c>
      <c r="E44" s="22">
        <v>1953</v>
      </c>
      <c r="F44" s="22" t="s">
        <v>1821</v>
      </c>
      <c r="G44" s="22" t="s">
        <v>1575</v>
      </c>
      <c r="H44" s="22">
        <v>1</v>
      </c>
    </row>
    <row r="45" spans="1:8" ht="12.75">
      <c r="A45" s="36" t="s">
        <v>2194</v>
      </c>
      <c r="B45" s="22" t="s">
        <v>520</v>
      </c>
      <c r="C45" s="22" t="s">
        <v>521</v>
      </c>
      <c r="D45" s="22" t="s">
        <v>522</v>
      </c>
      <c r="E45" s="22">
        <v>1976</v>
      </c>
      <c r="F45" s="22" t="s">
        <v>441</v>
      </c>
      <c r="G45" s="22" t="s">
        <v>523</v>
      </c>
      <c r="H45" s="22">
        <v>1</v>
      </c>
    </row>
    <row r="46" spans="1:8" ht="12.75">
      <c r="A46" s="36" t="s">
        <v>2195</v>
      </c>
      <c r="B46" s="22" t="s">
        <v>524</v>
      </c>
      <c r="C46" s="22" t="s">
        <v>525</v>
      </c>
      <c r="D46" s="22"/>
      <c r="E46" s="22">
        <v>1988</v>
      </c>
      <c r="F46" s="22" t="s">
        <v>441</v>
      </c>
      <c r="G46" s="22" t="s">
        <v>526</v>
      </c>
      <c r="H46" s="22">
        <v>2</v>
      </c>
    </row>
    <row r="47" spans="1:8" ht="12.75">
      <c r="A47" s="36" t="s">
        <v>2196</v>
      </c>
      <c r="B47" s="22"/>
      <c r="C47" s="22" t="s">
        <v>247</v>
      </c>
      <c r="D47" s="22" t="s">
        <v>240</v>
      </c>
      <c r="E47" s="22">
        <v>1950</v>
      </c>
      <c r="F47" s="22" t="s">
        <v>144</v>
      </c>
      <c r="G47" s="22" t="s">
        <v>248</v>
      </c>
      <c r="H47" s="22">
        <v>1</v>
      </c>
    </row>
    <row r="48" spans="1:8" ht="12.75">
      <c r="A48" s="36" t="s">
        <v>2197</v>
      </c>
      <c r="B48" s="22"/>
      <c r="C48" s="22" t="s">
        <v>530</v>
      </c>
      <c r="D48" s="22" t="s">
        <v>531</v>
      </c>
      <c r="E48" s="22">
        <v>1982</v>
      </c>
      <c r="F48" s="22" t="s">
        <v>441</v>
      </c>
      <c r="G48" s="22" t="s">
        <v>532</v>
      </c>
      <c r="H48" s="22">
        <v>1</v>
      </c>
    </row>
    <row r="49" spans="1:8" ht="12.75">
      <c r="A49" s="36" t="s">
        <v>2198</v>
      </c>
      <c r="B49" s="22"/>
      <c r="C49" s="22" t="s">
        <v>533</v>
      </c>
      <c r="D49" s="22" t="s">
        <v>534</v>
      </c>
      <c r="E49" s="22">
        <v>1998</v>
      </c>
      <c r="F49" s="22" t="s">
        <v>441</v>
      </c>
      <c r="G49" s="22" t="s">
        <v>535</v>
      </c>
      <c r="H49" s="22">
        <v>1</v>
      </c>
    </row>
    <row r="50" spans="1:8" ht="12.75">
      <c r="A50" s="36" t="s">
        <v>2199</v>
      </c>
      <c r="B50" s="22" t="s">
        <v>536</v>
      </c>
      <c r="C50" s="22" t="s">
        <v>537</v>
      </c>
      <c r="D50" s="22" t="s">
        <v>538</v>
      </c>
      <c r="E50" s="22">
        <v>1966</v>
      </c>
      <c r="F50" s="22" t="s">
        <v>441</v>
      </c>
      <c r="G50" s="22" t="s">
        <v>532</v>
      </c>
      <c r="H50" s="22">
        <v>1</v>
      </c>
    </row>
    <row r="51" spans="1:8" ht="12.75">
      <c r="A51" s="36" t="s">
        <v>2200</v>
      </c>
      <c r="B51" s="31"/>
      <c r="C51" s="26" t="s">
        <v>666</v>
      </c>
      <c r="D51" s="31"/>
      <c r="E51" s="23">
        <v>2014</v>
      </c>
      <c r="F51" s="22" t="s">
        <v>144</v>
      </c>
      <c r="G51" s="26" t="s">
        <v>667</v>
      </c>
      <c r="H51" s="23">
        <v>1</v>
      </c>
    </row>
    <row r="52" spans="1:8" ht="12.75">
      <c r="A52" s="36" t="s">
        <v>2201</v>
      </c>
      <c r="B52" s="22" t="s">
        <v>1862</v>
      </c>
      <c r="C52" s="22" t="s">
        <v>1863</v>
      </c>
      <c r="D52" s="22" t="s">
        <v>1864</v>
      </c>
      <c r="E52" s="22">
        <v>1954</v>
      </c>
      <c r="F52" s="22" t="s">
        <v>1821</v>
      </c>
      <c r="G52" s="22" t="s">
        <v>145</v>
      </c>
      <c r="H52" s="22">
        <v>1</v>
      </c>
    </row>
    <row r="53" spans="1:8" ht="12.75">
      <c r="A53" s="36" t="s">
        <v>2202</v>
      </c>
      <c r="B53" s="22" t="s">
        <v>1918</v>
      </c>
      <c r="C53" s="22" t="s">
        <v>1919</v>
      </c>
      <c r="D53" s="22" t="s">
        <v>1920</v>
      </c>
      <c r="E53" s="22">
        <v>1982</v>
      </c>
      <c r="F53" s="22" t="s">
        <v>1912</v>
      </c>
      <c r="G53" s="22" t="s">
        <v>1921</v>
      </c>
      <c r="H53" s="22">
        <v>1</v>
      </c>
    </row>
    <row r="54" spans="1:8" ht="12.75">
      <c r="A54" s="36" t="s">
        <v>2203</v>
      </c>
      <c r="B54" s="22"/>
      <c r="C54" s="22" t="s">
        <v>543</v>
      </c>
      <c r="D54" s="22" t="s">
        <v>544</v>
      </c>
      <c r="E54" s="22">
        <v>1952</v>
      </c>
      <c r="F54" s="22" t="s">
        <v>441</v>
      </c>
      <c r="G54" s="22" t="s">
        <v>2357</v>
      </c>
      <c r="H54" s="22">
        <v>1</v>
      </c>
    </row>
    <row r="55" spans="1:8" ht="12.75">
      <c r="A55" s="36" t="s">
        <v>2204</v>
      </c>
      <c r="B55" s="22"/>
      <c r="C55" s="22" t="s">
        <v>545</v>
      </c>
      <c r="D55" s="22" t="s">
        <v>546</v>
      </c>
      <c r="E55" s="22"/>
      <c r="F55" s="22" t="s">
        <v>441</v>
      </c>
      <c r="G55" s="22" t="s">
        <v>2395</v>
      </c>
      <c r="H55" s="22">
        <v>1</v>
      </c>
    </row>
    <row r="56" spans="1:8" ht="12.75">
      <c r="A56" s="36" t="s">
        <v>2205</v>
      </c>
      <c r="B56" s="22" t="s">
        <v>1865</v>
      </c>
      <c r="C56" s="22" t="s">
        <v>1866</v>
      </c>
      <c r="D56" s="22" t="s">
        <v>1867</v>
      </c>
      <c r="E56" s="22">
        <v>1940</v>
      </c>
      <c r="F56" s="22" t="s">
        <v>1821</v>
      </c>
      <c r="G56" s="22" t="s">
        <v>1868</v>
      </c>
      <c r="H56" s="22">
        <v>1</v>
      </c>
    </row>
    <row r="57" spans="1:8" ht="12.75">
      <c r="A57" s="36" t="s">
        <v>2206</v>
      </c>
      <c r="B57" s="22"/>
      <c r="C57" s="22" t="s">
        <v>1872</v>
      </c>
      <c r="D57" s="22" t="s">
        <v>1873</v>
      </c>
      <c r="E57" s="22">
        <v>1957</v>
      </c>
      <c r="F57" s="22" t="s">
        <v>1821</v>
      </c>
      <c r="G57" s="22" t="s">
        <v>414</v>
      </c>
      <c r="H57" s="22">
        <v>1</v>
      </c>
    </row>
    <row r="58" spans="1:8" ht="12.75">
      <c r="A58" s="36" t="s">
        <v>2207</v>
      </c>
      <c r="B58" s="22" t="s">
        <v>1874</v>
      </c>
      <c r="C58" s="22" t="s">
        <v>1875</v>
      </c>
      <c r="D58" s="22" t="s">
        <v>1876</v>
      </c>
      <c r="E58" s="22"/>
      <c r="F58" s="22" t="s">
        <v>1821</v>
      </c>
      <c r="G58" s="22" t="s">
        <v>241</v>
      </c>
      <c r="H58" s="22">
        <v>1</v>
      </c>
    </row>
    <row r="59" spans="1:8" ht="12.75">
      <c r="A59" s="36" t="s">
        <v>2208</v>
      </c>
      <c r="B59" s="22"/>
      <c r="C59" s="22" t="s">
        <v>550</v>
      </c>
      <c r="D59" s="22" t="s">
        <v>551</v>
      </c>
      <c r="E59" s="22">
        <v>1972</v>
      </c>
      <c r="F59" s="22" t="s">
        <v>441</v>
      </c>
      <c r="G59" s="22" t="s">
        <v>145</v>
      </c>
      <c r="H59" s="22">
        <v>1</v>
      </c>
    </row>
    <row r="60" spans="1:8" ht="12.75">
      <c r="A60" s="36" t="s">
        <v>2209</v>
      </c>
      <c r="B60" s="22" t="s">
        <v>421</v>
      </c>
      <c r="C60" s="22" t="s">
        <v>422</v>
      </c>
      <c r="D60" s="22"/>
      <c r="E60" s="22">
        <v>1954</v>
      </c>
      <c r="F60" s="22" t="s">
        <v>398</v>
      </c>
      <c r="G60" s="22" t="s">
        <v>414</v>
      </c>
      <c r="H60" s="22">
        <v>1</v>
      </c>
    </row>
    <row r="61" spans="1:8" ht="12.75">
      <c r="A61" s="36" t="s">
        <v>2210</v>
      </c>
      <c r="B61" s="22"/>
      <c r="C61" s="22" t="s">
        <v>555</v>
      </c>
      <c r="D61" s="22" t="s">
        <v>571</v>
      </c>
      <c r="E61" s="22">
        <v>1967</v>
      </c>
      <c r="F61" s="22" t="s">
        <v>441</v>
      </c>
      <c r="G61" s="22" t="s">
        <v>405</v>
      </c>
      <c r="H61" s="22">
        <v>1</v>
      </c>
    </row>
    <row r="62" spans="1:8" ht="12.75">
      <c r="A62" s="36" t="s">
        <v>2211</v>
      </c>
      <c r="B62" s="22" t="s">
        <v>1714</v>
      </c>
      <c r="C62" s="22" t="s">
        <v>1715</v>
      </c>
      <c r="D62" s="22" t="s">
        <v>1716</v>
      </c>
      <c r="E62" s="22">
        <v>1974</v>
      </c>
      <c r="F62" s="22" t="s">
        <v>1648</v>
      </c>
      <c r="G62" s="22" t="s">
        <v>145</v>
      </c>
      <c r="H62" s="22">
        <v>1</v>
      </c>
    </row>
    <row r="63" spans="1:8" ht="12.75">
      <c r="A63" s="36" t="s">
        <v>2212</v>
      </c>
      <c r="B63" s="22"/>
      <c r="C63" s="22" t="s">
        <v>2350</v>
      </c>
      <c r="D63" s="22"/>
      <c r="E63" s="22"/>
      <c r="F63" s="22" t="s">
        <v>441</v>
      </c>
      <c r="G63" s="22" t="s">
        <v>572</v>
      </c>
      <c r="H63" s="22">
        <v>1</v>
      </c>
    </row>
    <row r="64" spans="1:8" ht="12.75">
      <c r="A64" s="36" t="s">
        <v>2213</v>
      </c>
      <c r="B64" s="22" t="s">
        <v>1622</v>
      </c>
      <c r="C64" s="22" t="s">
        <v>1623</v>
      </c>
      <c r="D64" s="22" t="s">
        <v>1624</v>
      </c>
      <c r="E64" s="22">
        <v>1965</v>
      </c>
      <c r="F64" s="22" t="s">
        <v>1572</v>
      </c>
      <c r="G64" s="22" t="s">
        <v>414</v>
      </c>
      <c r="H64" s="22">
        <v>1</v>
      </c>
    </row>
    <row r="65" spans="1:8" ht="12.75">
      <c r="A65" s="36" t="s">
        <v>2214</v>
      </c>
      <c r="B65" s="22" t="s">
        <v>2326</v>
      </c>
      <c r="C65" s="22" t="s">
        <v>581</v>
      </c>
      <c r="D65" s="22" t="s">
        <v>545</v>
      </c>
      <c r="E65" s="22">
        <v>1983</v>
      </c>
      <c r="F65" s="22" t="s">
        <v>441</v>
      </c>
      <c r="G65" s="22" t="s">
        <v>2329</v>
      </c>
      <c r="H65" s="22">
        <v>1</v>
      </c>
    </row>
    <row r="66" spans="1:8" ht="12.75">
      <c r="A66" s="36" t="s">
        <v>2215</v>
      </c>
      <c r="B66" s="22"/>
      <c r="C66" s="22" t="s">
        <v>582</v>
      </c>
      <c r="D66" s="22" t="s">
        <v>583</v>
      </c>
      <c r="E66" s="22">
        <v>1975</v>
      </c>
      <c r="F66" s="22" t="s">
        <v>441</v>
      </c>
      <c r="G66" s="22" t="s">
        <v>584</v>
      </c>
      <c r="H66" s="22">
        <v>1</v>
      </c>
    </row>
    <row r="67" spans="1:8" ht="12.75">
      <c r="A67" s="36" t="s">
        <v>2216</v>
      </c>
      <c r="B67" s="22"/>
      <c r="C67" s="22" t="s">
        <v>590</v>
      </c>
      <c r="D67" s="22" t="s">
        <v>591</v>
      </c>
      <c r="E67" s="22">
        <v>1968</v>
      </c>
      <c r="F67" s="22" t="s">
        <v>441</v>
      </c>
      <c r="G67" s="22" t="s">
        <v>523</v>
      </c>
      <c r="H67" s="22">
        <v>1</v>
      </c>
    </row>
    <row r="68" spans="1:8" ht="12.75">
      <c r="A68" s="36" t="s">
        <v>2217</v>
      </c>
      <c r="B68" s="22"/>
      <c r="C68" s="22" t="s">
        <v>595</v>
      </c>
      <c r="D68" s="22" t="s">
        <v>596</v>
      </c>
      <c r="E68" s="22">
        <v>1951</v>
      </c>
      <c r="F68" s="22" t="s">
        <v>441</v>
      </c>
      <c r="G68" s="22" t="s">
        <v>597</v>
      </c>
      <c r="H68" s="22">
        <v>1</v>
      </c>
    </row>
    <row r="69" spans="1:8" ht="12.75">
      <c r="A69" s="36" t="s">
        <v>2218</v>
      </c>
      <c r="B69" s="22"/>
      <c r="C69" s="22" t="s">
        <v>338</v>
      </c>
      <c r="D69" s="22" t="s">
        <v>339</v>
      </c>
      <c r="E69" s="22">
        <v>1978</v>
      </c>
      <c r="F69" s="22" t="s">
        <v>144</v>
      </c>
      <c r="G69" s="22" t="s">
        <v>340</v>
      </c>
      <c r="H69" s="22">
        <v>1</v>
      </c>
    </row>
    <row r="70" spans="1:8" ht="12.75">
      <c r="A70" s="36" t="s">
        <v>2219</v>
      </c>
      <c r="B70" s="22"/>
      <c r="C70" s="22" t="s">
        <v>601</v>
      </c>
      <c r="D70" s="22" t="s">
        <v>602</v>
      </c>
      <c r="E70" s="22"/>
      <c r="F70" s="22" t="s">
        <v>441</v>
      </c>
      <c r="G70" s="22" t="s">
        <v>603</v>
      </c>
      <c r="H70" s="22">
        <v>1</v>
      </c>
    </row>
    <row r="71" spans="1:8" ht="12.75">
      <c r="A71" s="36" t="s">
        <v>2220</v>
      </c>
      <c r="B71" s="22"/>
      <c r="C71" s="22" t="s">
        <v>341</v>
      </c>
      <c r="D71" s="22" t="s">
        <v>342</v>
      </c>
      <c r="E71" s="22">
        <v>1992</v>
      </c>
      <c r="F71" s="22" t="s">
        <v>144</v>
      </c>
      <c r="G71" s="22" t="s">
        <v>145</v>
      </c>
      <c r="H71" s="22">
        <v>1</v>
      </c>
    </row>
    <row r="72" spans="1:8" ht="12.75">
      <c r="A72" s="36" t="s">
        <v>2221</v>
      </c>
      <c r="B72" s="22" t="s">
        <v>610</v>
      </c>
      <c r="C72" s="22" t="s">
        <v>611</v>
      </c>
      <c r="D72" s="22" t="s">
        <v>612</v>
      </c>
      <c r="E72" s="22">
        <v>1976</v>
      </c>
      <c r="F72" s="22" t="s">
        <v>441</v>
      </c>
      <c r="G72" s="22" t="s">
        <v>145</v>
      </c>
      <c r="H72" s="22">
        <v>1</v>
      </c>
    </row>
    <row r="73" spans="1:8" ht="12.75">
      <c r="A73" s="36" t="s">
        <v>2222</v>
      </c>
      <c r="B73" s="22"/>
      <c r="C73" s="22" t="s">
        <v>348</v>
      </c>
      <c r="D73" s="22" t="s">
        <v>349</v>
      </c>
      <c r="E73" s="22">
        <v>1995</v>
      </c>
      <c r="F73" s="22" t="s">
        <v>144</v>
      </c>
      <c r="G73" s="22" t="s">
        <v>350</v>
      </c>
      <c r="H73" s="22">
        <v>1</v>
      </c>
    </row>
    <row r="74" spans="1:8" ht="12.75">
      <c r="A74" s="36" t="s">
        <v>2223</v>
      </c>
      <c r="B74" s="22"/>
      <c r="C74" s="22" t="s">
        <v>613</v>
      </c>
      <c r="D74" s="22"/>
      <c r="E74" s="22">
        <v>1974</v>
      </c>
      <c r="F74" s="22" t="s">
        <v>441</v>
      </c>
      <c r="G74" s="22" t="s">
        <v>350</v>
      </c>
      <c r="H74" s="22">
        <v>1</v>
      </c>
    </row>
    <row r="75" spans="1:8" ht="12.75">
      <c r="A75" s="36" t="s">
        <v>2224</v>
      </c>
      <c r="B75" s="22"/>
      <c r="C75" s="22" t="s">
        <v>351</v>
      </c>
      <c r="D75" s="22" t="s">
        <v>349</v>
      </c>
      <c r="E75" s="22">
        <v>1995</v>
      </c>
      <c r="F75" s="22" t="s">
        <v>144</v>
      </c>
      <c r="G75" s="22" t="s">
        <v>350</v>
      </c>
      <c r="H75" s="22">
        <v>1</v>
      </c>
    </row>
    <row r="76" spans="1:8" ht="12.75">
      <c r="A76" s="36" t="s">
        <v>2225</v>
      </c>
      <c r="B76" s="22" t="s">
        <v>614</v>
      </c>
      <c r="C76" s="22" t="s">
        <v>615</v>
      </c>
      <c r="D76" s="22" t="s">
        <v>616</v>
      </c>
      <c r="E76" s="22">
        <v>1946</v>
      </c>
      <c r="F76" s="22" t="s">
        <v>441</v>
      </c>
      <c r="G76" s="22" t="s">
        <v>2357</v>
      </c>
      <c r="H76" s="22">
        <v>1</v>
      </c>
    </row>
    <row r="77" spans="1:8" ht="12.75">
      <c r="A77" s="36" t="s">
        <v>2226</v>
      </c>
      <c r="B77" s="22" t="s">
        <v>149</v>
      </c>
      <c r="C77" s="22" t="s">
        <v>352</v>
      </c>
      <c r="D77" s="22" t="s">
        <v>353</v>
      </c>
      <c r="E77" s="22">
        <v>1956</v>
      </c>
      <c r="F77" s="22" t="s">
        <v>144</v>
      </c>
      <c r="G77" s="22" t="s">
        <v>234</v>
      </c>
      <c r="H77" s="22">
        <v>2</v>
      </c>
    </row>
    <row r="78" spans="1:8" ht="12.75">
      <c r="A78" s="36" t="s">
        <v>2227</v>
      </c>
      <c r="B78" s="22"/>
      <c r="C78" s="22" t="s">
        <v>623</v>
      </c>
      <c r="D78" s="22"/>
      <c r="E78" s="22">
        <v>1996</v>
      </c>
      <c r="F78" s="22" t="s">
        <v>441</v>
      </c>
      <c r="G78" s="22" t="s">
        <v>350</v>
      </c>
      <c r="H78" s="22">
        <v>2</v>
      </c>
    </row>
    <row r="79" spans="1:8" ht="12.75">
      <c r="A79" s="36" t="s">
        <v>2228</v>
      </c>
      <c r="B79" s="22"/>
      <c r="C79" s="22" t="s">
        <v>626</v>
      </c>
      <c r="D79" s="22"/>
      <c r="E79" s="22">
        <v>1970</v>
      </c>
      <c r="F79" s="22" t="s">
        <v>441</v>
      </c>
      <c r="G79" s="22" t="s">
        <v>627</v>
      </c>
      <c r="H79" s="22">
        <v>1</v>
      </c>
    </row>
    <row r="80" spans="1:8" ht="12.75">
      <c r="A80" s="36" t="s">
        <v>2229</v>
      </c>
      <c r="B80" s="22" t="s">
        <v>1890</v>
      </c>
      <c r="C80" s="22" t="s">
        <v>1891</v>
      </c>
      <c r="D80" s="22" t="s">
        <v>1892</v>
      </c>
      <c r="E80" s="22"/>
      <c r="F80" s="22" t="s">
        <v>1821</v>
      </c>
      <c r="G80" s="22" t="s">
        <v>1868</v>
      </c>
      <c r="H80" s="22">
        <v>1</v>
      </c>
    </row>
    <row r="81" spans="1:8" ht="12.75">
      <c r="A81" s="36" t="s">
        <v>2230</v>
      </c>
      <c r="B81" s="22" t="s">
        <v>628</v>
      </c>
      <c r="C81" s="22" t="s">
        <v>629</v>
      </c>
      <c r="D81" s="22" t="s">
        <v>630</v>
      </c>
      <c r="E81" s="22">
        <v>1954</v>
      </c>
      <c r="F81" s="22" t="s">
        <v>441</v>
      </c>
      <c r="G81" s="22" t="s">
        <v>414</v>
      </c>
      <c r="H81" s="22">
        <v>1</v>
      </c>
    </row>
    <row r="82" spans="1:8" ht="12.75">
      <c r="A82" s="36" t="s">
        <v>2231</v>
      </c>
      <c r="B82" s="22" t="s">
        <v>2354</v>
      </c>
      <c r="C82" s="22" t="s">
        <v>2355</v>
      </c>
      <c r="D82" s="22" t="s">
        <v>2356</v>
      </c>
      <c r="E82" s="22">
        <v>1952</v>
      </c>
      <c r="F82" s="22" t="s">
        <v>2292</v>
      </c>
      <c r="G82" s="22" t="s">
        <v>2357</v>
      </c>
      <c r="H82" s="22">
        <v>1</v>
      </c>
    </row>
    <row r="83" spans="1:8" ht="14.25" customHeight="1">
      <c r="A83" s="36" t="s">
        <v>2232</v>
      </c>
      <c r="B83" s="22"/>
      <c r="C83" s="22" t="s">
        <v>1895</v>
      </c>
      <c r="D83" s="22"/>
      <c r="E83" s="22">
        <v>1977</v>
      </c>
      <c r="F83" s="22" t="s">
        <v>1821</v>
      </c>
      <c r="G83" s="22" t="s">
        <v>405</v>
      </c>
      <c r="H83" s="22">
        <v>1</v>
      </c>
    </row>
    <row r="84" spans="1:8" ht="12.75">
      <c r="A84" s="36" t="s">
        <v>2233</v>
      </c>
      <c r="B84" s="22"/>
      <c r="C84" s="22" t="s">
        <v>361</v>
      </c>
      <c r="D84" s="22" t="s">
        <v>362</v>
      </c>
      <c r="E84" s="22">
        <v>1964</v>
      </c>
      <c r="F84" s="22" t="s">
        <v>144</v>
      </c>
      <c r="G84" s="22" t="s">
        <v>234</v>
      </c>
      <c r="H84" s="22">
        <v>1</v>
      </c>
    </row>
    <row r="85" spans="1:8" ht="12.75">
      <c r="A85" s="36" t="s">
        <v>2234</v>
      </c>
      <c r="B85" s="22"/>
      <c r="C85" s="22" t="s">
        <v>363</v>
      </c>
      <c r="D85" s="22" t="s">
        <v>362</v>
      </c>
      <c r="E85" s="22">
        <v>1964</v>
      </c>
      <c r="F85" s="22" t="s">
        <v>144</v>
      </c>
      <c r="G85" s="22" t="s">
        <v>234</v>
      </c>
      <c r="H85" s="22">
        <v>3</v>
      </c>
    </row>
    <row r="86" spans="1:8" ht="12.75">
      <c r="A86" s="36" t="s">
        <v>2235</v>
      </c>
      <c r="B86" s="22"/>
      <c r="C86" s="22" t="s">
        <v>364</v>
      </c>
      <c r="D86" s="22" t="s">
        <v>362</v>
      </c>
      <c r="E86" s="22">
        <v>1964</v>
      </c>
      <c r="F86" s="22" t="s">
        <v>144</v>
      </c>
      <c r="G86" s="22" t="s">
        <v>234</v>
      </c>
      <c r="H86" s="22">
        <v>1</v>
      </c>
    </row>
    <row r="87" spans="1:8" ht="12.75">
      <c r="A87" s="36" t="s">
        <v>2236</v>
      </c>
      <c r="B87" s="22"/>
      <c r="C87" s="22" t="s">
        <v>364</v>
      </c>
      <c r="D87" s="22" t="s">
        <v>362</v>
      </c>
      <c r="E87" s="22">
        <v>1964</v>
      </c>
      <c r="F87" s="22" t="s">
        <v>144</v>
      </c>
      <c r="G87" s="22" t="s">
        <v>234</v>
      </c>
      <c r="H87" s="22">
        <v>1</v>
      </c>
    </row>
    <row r="88" spans="1:8" ht="12.75">
      <c r="A88" s="36" t="s">
        <v>2237</v>
      </c>
      <c r="B88" s="22"/>
      <c r="C88" s="22" t="s">
        <v>365</v>
      </c>
      <c r="D88" s="22" t="s">
        <v>362</v>
      </c>
      <c r="E88" s="22">
        <v>1964</v>
      </c>
      <c r="F88" s="22" t="s">
        <v>144</v>
      </c>
      <c r="G88" s="22" t="s">
        <v>234</v>
      </c>
      <c r="H88" s="22">
        <v>1</v>
      </c>
    </row>
    <row r="89" spans="1:8" ht="12.75">
      <c r="A89" s="36" t="s">
        <v>2238</v>
      </c>
      <c r="B89" s="22"/>
      <c r="C89" s="22" t="s">
        <v>366</v>
      </c>
      <c r="D89" s="22" t="s">
        <v>362</v>
      </c>
      <c r="E89" s="22">
        <v>1964</v>
      </c>
      <c r="F89" s="22" t="s">
        <v>144</v>
      </c>
      <c r="G89" s="22" t="s">
        <v>234</v>
      </c>
      <c r="H89" s="22">
        <v>1</v>
      </c>
    </row>
    <row r="90" spans="1:8" ht="12.75">
      <c r="A90" s="36" t="s">
        <v>2239</v>
      </c>
      <c r="B90" s="22"/>
      <c r="C90" s="22" t="s">
        <v>366</v>
      </c>
      <c r="D90" s="22" t="s">
        <v>362</v>
      </c>
      <c r="E90" s="22">
        <v>1964</v>
      </c>
      <c r="F90" s="22" t="s">
        <v>144</v>
      </c>
      <c r="G90" s="22" t="s">
        <v>234</v>
      </c>
      <c r="H90" s="22">
        <v>1</v>
      </c>
    </row>
    <row r="91" spans="1:8" ht="12.75">
      <c r="A91" s="36" t="s">
        <v>2240</v>
      </c>
      <c r="B91" s="22"/>
      <c r="C91" s="22" t="s">
        <v>367</v>
      </c>
      <c r="D91" s="22" t="s">
        <v>362</v>
      </c>
      <c r="E91" s="22">
        <v>1964</v>
      </c>
      <c r="F91" s="22" t="s">
        <v>144</v>
      </c>
      <c r="G91" s="22" t="s">
        <v>234</v>
      </c>
      <c r="H91" s="22">
        <v>1</v>
      </c>
    </row>
    <row r="92" spans="1:8" ht="12.75">
      <c r="A92" s="36" t="s">
        <v>2241</v>
      </c>
      <c r="B92" s="22"/>
      <c r="C92" s="22" t="s">
        <v>368</v>
      </c>
      <c r="D92" s="22" t="s">
        <v>362</v>
      </c>
      <c r="E92" s="22">
        <v>1964</v>
      </c>
      <c r="F92" s="22" t="s">
        <v>144</v>
      </c>
      <c r="G92" s="22" t="s">
        <v>234</v>
      </c>
      <c r="H92" s="22">
        <v>1</v>
      </c>
    </row>
    <row r="93" spans="1:8" ht="12.75">
      <c r="A93" s="36" t="s">
        <v>2242</v>
      </c>
      <c r="B93" s="22"/>
      <c r="C93" s="22" t="s">
        <v>369</v>
      </c>
      <c r="D93" s="22" t="s">
        <v>362</v>
      </c>
      <c r="E93" s="22">
        <v>1964</v>
      </c>
      <c r="F93" s="22" t="s">
        <v>144</v>
      </c>
      <c r="G93" s="22" t="s">
        <v>234</v>
      </c>
      <c r="H93" s="22">
        <v>1</v>
      </c>
    </row>
    <row r="94" spans="1:8" ht="12.75">
      <c r="A94" s="36" t="s">
        <v>2243</v>
      </c>
      <c r="B94" s="22"/>
      <c r="C94" s="22" t="s">
        <v>370</v>
      </c>
      <c r="D94" s="22" t="s">
        <v>362</v>
      </c>
      <c r="E94" s="22">
        <v>1964</v>
      </c>
      <c r="F94" s="22" t="s">
        <v>144</v>
      </c>
      <c r="G94" s="22" t="s">
        <v>234</v>
      </c>
      <c r="H94" s="22">
        <v>2</v>
      </c>
    </row>
    <row r="95" spans="1:8" ht="12.75">
      <c r="A95" s="36" t="s">
        <v>2244</v>
      </c>
      <c r="B95" s="22"/>
      <c r="C95" s="22" t="s">
        <v>371</v>
      </c>
      <c r="D95" s="22" t="s">
        <v>362</v>
      </c>
      <c r="E95" s="22">
        <v>1964</v>
      </c>
      <c r="F95" s="22" t="s">
        <v>144</v>
      </c>
      <c r="G95" s="22" t="s">
        <v>234</v>
      </c>
      <c r="H95" s="22">
        <v>1</v>
      </c>
    </row>
    <row r="96" spans="1:8" ht="12.75">
      <c r="A96" s="36" t="s">
        <v>2245</v>
      </c>
      <c r="B96" s="22"/>
      <c r="C96" s="22" t="s">
        <v>372</v>
      </c>
      <c r="D96" s="22" t="s">
        <v>362</v>
      </c>
      <c r="E96" s="22">
        <v>1964</v>
      </c>
      <c r="F96" s="22" t="s">
        <v>144</v>
      </c>
      <c r="G96" s="22" t="s">
        <v>234</v>
      </c>
      <c r="H96" s="22">
        <v>2</v>
      </c>
    </row>
    <row r="97" spans="1:8" ht="12.75">
      <c r="A97" s="36" t="s">
        <v>2246</v>
      </c>
      <c r="B97" s="22"/>
      <c r="C97" s="22" t="s">
        <v>373</v>
      </c>
      <c r="D97" s="22" t="s">
        <v>362</v>
      </c>
      <c r="E97" s="22">
        <v>1964</v>
      </c>
      <c r="F97" s="22" t="s">
        <v>144</v>
      </c>
      <c r="G97" s="22" t="s">
        <v>234</v>
      </c>
      <c r="H97" s="22">
        <v>1</v>
      </c>
    </row>
    <row r="98" spans="1:8" ht="12.75">
      <c r="A98" s="36" t="s">
        <v>2247</v>
      </c>
      <c r="B98" s="22"/>
      <c r="C98" s="22" t="s">
        <v>374</v>
      </c>
      <c r="D98" s="22" t="s">
        <v>362</v>
      </c>
      <c r="E98" s="22">
        <v>1964</v>
      </c>
      <c r="F98" s="22" t="s">
        <v>144</v>
      </c>
      <c r="G98" s="22" t="s">
        <v>234</v>
      </c>
      <c r="H98" s="22">
        <v>2</v>
      </c>
    </row>
    <row r="99" spans="1:8" ht="12.75">
      <c r="A99" s="36" t="s">
        <v>2248</v>
      </c>
      <c r="B99" s="22"/>
      <c r="C99" s="22" t="s">
        <v>375</v>
      </c>
      <c r="D99" s="22" t="s">
        <v>362</v>
      </c>
      <c r="E99" s="22">
        <v>1964</v>
      </c>
      <c r="F99" s="22" t="s">
        <v>144</v>
      </c>
      <c r="G99" s="22" t="s">
        <v>234</v>
      </c>
      <c r="H99" s="22">
        <v>2</v>
      </c>
    </row>
    <row r="100" spans="1:8" ht="12.75">
      <c r="A100" s="36" t="s">
        <v>2249</v>
      </c>
      <c r="B100" s="22"/>
      <c r="C100" s="22" t="s">
        <v>633</v>
      </c>
      <c r="D100" s="22" t="s">
        <v>634</v>
      </c>
      <c r="E100" s="22"/>
      <c r="F100" s="22" t="s">
        <v>441</v>
      </c>
      <c r="G100" s="22" t="s">
        <v>635</v>
      </c>
      <c r="H100" s="22">
        <v>1</v>
      </c>
    </row>
    <row r="101" spans="1:8" ht="12.75">
      <c r="A101" s="36" t="s">
        <v>2250</v>
      </c>
      <c r="B101" s="22" t="s">
        <v>639</v>
      </c>
      <c r="C101" s="22" t="s">
        <v>640</v>
      </c>
      <c r="D101" s="22" t="s">
        <v>1509</v>
      </c>
      <c r="E101" s="22">
        <v>1956</v>
      </c>
      <c r="F101" s="22" t="s">
        <v>441</v>
      </c>
      <c r="G101" s="22" t="s">
        <v>145</v>
      </c>
      <c r="H101" s="22">
        <v>1</v>
      </c>
    </row>
    <row r="102" spans="1:8" s="17" customFormat="1" ht="12.75">
      <c r="A102" s="36"/>
      <c r="B102" s="9"/>
      <c r="C102" s="9"/>
      <c r="D102" s="9"/>
      <c r="E102" s="9"/>
      <c r="F102" s="9"/>
      <c r="G102" s="9"/>
      <c r="H102" s="9"/>
    </row>
    <row r="103" spans="1:8" ht="12.75">
      <c r="A103" s="36"/>
      <c r="H103" s="9">
        <f>SUM(H2:H102)</f>
        <v>113</v>
      </c>
    </row>
  </sheetData>
  <sheetProtection/>
  <printOptions/>
  <pageMargins left="0.79" right="0.79" top="0.98" bottom="0.98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8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14.421875" style="0" customWidth="1"/>
    <col min="2" max="3" width="7.421875" style="13" customWidth="1"/>
    <col min="4" max="4" width="7.28125" style="1" customWidth="1"/>
    <col min="5" max="5" width="7.7109375" style="1" customWidth="1"/>
    <col min="6" max="6" width="8.421875" style="0" customWidth="1"/>
    <col min="7" max="7" width="7.28125" style="0" customWidth="1"/>
    <col min="8" max="8" width="7.421875" style="0" customWidth="1"/>
    <col min="9" max="9" width="7.7109375" style="0" customWidth="1"/>
    <col min="10" max="10" width="7.421875" style="0" customWidth="1"/>
    <col min="11" max="11" width="7.140625" style="0" customWidth="1"/>
    <col min="12" max="12" width="7.00390625" style="0" customWidth="1"/>
    <col min="13" max="13" width="8.57421875" style="0" customWidth="1"/>
    <col min="14" max="14" width="7.00390625" style="13" customWidth="1"/>
    <col min="15" max="17" width="7.57421875" style="13" customWidth="1"/>
    <col min="18" max="18" width="7.28125" style="13" customWidth="1"/>
    <col min="19" max="19" width="7.7109375" style="0" customWidth="1"/>
  </cols>
  <sheetData>
    <row r="1" spans="2:19" s="5" customFormat="1" ht="35.25" customHeight="1">
      <c r="B1" s="85" t="s">
        <v>672</v>
      </c>
      <c r="C1" s="86"/>
      <c r="D1" s="91" t="s">
        <v>2272</v>
      </c>
      <c r="E1" s="92"/>
      <c r="F1" s="91" t="s">
        <v>2273</v>
      </c>
      <c r="G1" s="92"/>
      <c r="H1" s="91" t="s">
        <v>2274</v>
      </c>
      <c r="I1" s="92"/>
      <c r="J1" s="91" t="s">
        <v>2275</v>
      </c>
      <c r="K1" s="92"/>
      <c r="L1" s="91" t="s">
        <v>2276</v>
      </c>
      <c r="M1" s="92"/>
      <c r="N1" s="87" t="s">
        <v>2277</v>
      </c>
      <c r="O1" s="88"/>
      <c r="P1" s="87" t="s">
        <v>2278</v>
      </c>
      <c r="Q1" s="88"/>
      <c r="R1" s="89" t="s">
        <v>2279</v>
      </c>
      <c r="S1" s="90"/>
    </row>
    <row r="2" spans="2:19" ht="27" customHeight="1">
      <c r="B2" s="76" t="s">
        <v>2280</v>
      </c>
      <c r="C2" s="77" t="s">
        <v>2281</v>
      </c>
      <c r="D2" s="6" t="s">
        <v>2280</v>
      </c>
      <c r="E2" s="6" t="s">
        <v>2281</v>
      </c>
      <c r="F2" s="6" t="s">
        <v>2280</v>
      </c>
      <c r="G2" s="6" t="s">
        <v>2281</v>
      </c>
      <c r="H2" s="6" t="s">
        <v>2280</v>
      </c>
      <c r="I2" s="6" t="s">
        <v>2281</v>
      </c>
      <c r="J2" s="6" t="s">
        <v>2280</v>
      </c>
      <c r="K2" s="6" t="s">
        <v>2281</v>
      </c>
      <c r="L2" s="6" t="s">
        <v>2280</v>
      </c>
      <c r="M2" s="6" t="s">
        <v>2281</v>
      </c>
      <c r="N2" s="80" t="s">
        <v>2280</v>
      </c>
      <c r="O2" s="81" t="s">
        <v>2281</v>
      </c>
      <c r="P2" s="80" t="s">
        <v>2280</v>
      </c>
      <c r="Q2" s="81" t="s">
        <v>2281</v>
      </c>
      <c r="R2" s="82" t="s">
        <v>2280</v>
      </c>
      <c r="S2" s="83" t="s">
        <v>2281</v>
      </c>
    </row>
    <row r="3" spans="2:19" ht="27" customHeight="1">
      <c r="B3" s="78">
        <v>900</v>
      </c>
      <c r="C3" s="79">
        <v>1163</v>
      </c>
      <c r="D3" s="6">
        <v>671</v>
      </c>
      <c r="E3" s="6">
        <v>911</v>
      </c>
      <c r="F3" s="6">
        <v>36</v>
      </c>
      <c r="G3" s="6">
        <v>40</v>
      </c>
      <c r="H3" s="6">
        <v>72</v>
      </c>
      <c r="I3" s="6">
        <v>76</v>
      </c>
      <c r="J3" s="6">
        <v>21</v>
      </c>
      <c r="K3" s="6">
        <v>23</v>
      </c>
      <c r="L3" s="6">
        <v>100</v>
      </c>
      <c r="M3" s="6">
        <v>113</v>
      </c>
      <c r="N3" s="80">
        <v>63</v>
      </c>
      <c r="O3" s="80">
        <v>63</v>
      </c>
      <c r="P3" s="80">
        <v>15</v>
      </c>
      <c r="Q3" s="80">
        <v>18</v>
      </c>
      <c r="R3" s="82">
        <v>20</v>
      </c>
      <c r="S3" s="82">
        <v>102</v>
      </c>
    </row>
    <row r="4" spans="2:19" ht="27" customHeight="1">
      <c r="B4" s="22"/>
      <c r="C4" s="50"/>
      <c r="D4" s="6"/>
      <c r="E4" s="66"/>
      <c r="F4" s="6"/>
      <c r="G4" s="6"/>
      <c r="H4" s="6"/>
      <c r="I4" s="6"/>
      <c r="J4" s="6"/>
      <c r="K4" s="6"/>
      <c r="L4" s="6"/>
      <c r="M4" s="6"/>
      <c r="N4" s="45"/>
      <c r="O4" s="45"/>
      <c r="P4" s="45"/>
      <c r="Q4" s="45"/>
      <c r="R4" s="45"/>
      <c r="S4" s="29"/>
    </row>
    <row r="5" spans="2:19" ht="27" customHeight="1">
      <c r="B5" s="47"/>
      <c r="C5" s="48"/>
      <c r="D5" s="6"/>
      <c r="E5" s="6"/>
      <c r="F5" s="7"/>
      <c r="G5" s="7"/>
      <c r="H5" s="7"/>
      <c r="I5" s="7"/>
      <c r="J5" s="7"/>
      <c r="K5" s="7"/>
      <c r="L5" s="7"/>
      <c r="M5" s="7"/>
      <c r="N5" s="46"/>
      <c r="O5" s="46"/>
      <c r="P5" s="46"/>
      <c r="Q5" s="46"/>
      <c r="R5" s="46"/>
      <c r="S5" s="29"/>
    </row>
    <row r="6" spans="2:19" ht="27" customHeight="1">
      <c r="B6" s="22"/>
      <c r="C6" s="50"/>
      <c r="D6" s="6"/>
      <c r="E6" s="6"/>
      <c r="F6" s="7"/>
      <c r="G6" s="7"/>
      <c r="H6" s="7"/>
      <c r="I6" s="7"/>
      <c r="J6" s="7"/>
      <c r="K6" s="7"/>
      <c r="L6" s="7"/>
      <c r="M6" s="7"/>
      <c r="N6" s="46"/>
      <c r="O6" s="46"/>
      <c r="P6" s="46"/>
      <c r="Q6" s="46"/>
      <c r="R6" s="46"/>
      <c r="S6" s="29"/>
    </row>
    <row r="7" spans="2:19" ht="27" customHeight="1">
      <c r="B7" s="22"/>
      <c r="C7" s="50"/>
      <c r="D7" s="6"/>
      <c r="E7" s="6"/>
      <c r="F7" s="7"/>
      <c r="G7" s="7"/>
      <c r="H7" s="7"/>
      <c r="I7" s="7"/>
      <c r="J7" s="7"/>
      <c r="K7" s="7"/>
      <c r="L7" s="7"/>
      <c r="M7" s="7"/>
      <c r="N7" s="46"/>
      <c r="O7" s="46"/>
      <c r="P7" s="46"/>
      <c r="Q7" s="46"/>
      <c r="R7" s="46"/>
      <c r="S7" s="29"/>
    </row>
    <row r="8" spans="2:19" ht="27" customHeight="1">
      <c r="B8" s="22"/>
      <c r="C8" s="50"/>
      <c r="D8" s="6"/>
      <c r="E8" s="6"/>
      <c r="F8" s="7"/>
      <c r="G8" s="7"/>
      <c r="H8" s="7"/>
      <c r="I8" s="7"/>
      <c r="J8" s="7"/>
      <c r="K8" s="7"/>
      <c r="L8" s="7"/>
      <c r="M8" s="7"/>
      <c r="N8" s="46"/>
      <c r="O8" s="46"/>
      <c r="P8" s="46"/>
      <c r="Q8" s="46"/>
      <c r="R8" s="46"/>
      <c r="S8" s="29"/>
    </row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</sheetData>
  <sheetProtection/>
  <mergeCells count="9">
    <mergeCell ref="B1:C1"/>
    <mergeCell ref="N1:O1"/>
    <mergeCell ref="P1:Q1"/>
    <mergeCell ref="R1:S1"/>
    <mergeCell ref="L1:M1"/>
    <mergeCell ref="D1:E1"/>
    <mergeCell ref="F1:G1"/>
    <mergeCell ref="H1:I1"/>
    <mergeCell ref="J1:K1"/>
  </mergeCells>
  <printOptions/>
  <pageMargins left="0.79" right="0.79" top="0.98" bottom="0.98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5"/>
  <sheetViews>
    <sheetView zoomScalePageLayoutView="0" workbookViewId="0" topLeftCell="A893">
      <selection activeCell="A194" sqref="A194:IV194"/>
    </sheetView>
  </sheetViews>
  <sheetFormatPr defaultColWidth="9.140625" defaultRowHeight="12.75"/>
  <cols>
    <col min="1" max="1" width="6.140625" style="22" customWidth="1"/>
    <col min="2" max="2" width="23.57421875" style="13" customWidth="1"/>
    <col min="3" max="3" width="42.00390625" style="13" customWidth="1"/>
    <col min="4" max="4" width="24.28125" style="13" customWidth="1"/>
    <col min="5" max="5" width="10.28125" style="13" customWidth="1"/>
    <col min="6" max="6" width="20.7109375" style="13" customWidth="1"/>
    <col min="7" max="7" width="17.140625" style="13" customWidth="1"/>
    <col min="8" max="8" width="6.421875" style="13" customWidth="1"/>
    <col min="9" max="9" width="15.140625" style="13" customWidth="1"/>
    <col min="10" max="10" width="14.57421875" style="13" customWidth="1"/>
    <col min="11" max="11" width="9.140625" style="13" customWidth="1"/>
    <col min="12" max="12" width="4.7109375" style="13" customWidth="1"/>
    <col min="13" max="16384" width="9.140625" style="13" customWidth="1"/>
  </cols>
  <sheetData>
    <row r="1" spans="1:8" s="15" customFormat="1" ht="26.25" customHeight="1">
      <c r="A1" s="49"/>
      <c r="B1" s="53" t="s">
        <v>2282</v>
      </c>
      <c r="C1" s="21" t="s">
        <v>2283</v>
      </c>
      <c r="D1" s="21" t="s">
        <v>2284</v>
      </c>
      <c r="E1" s="21" t="s">
        <v>2285</v>
      </c>
      <c r="F1" s="21" t="s">
        <v>2286</v>
      </c>
      <c r="G1" s="21" t="s">
        <v>2287</v>
      </c>
      <c r="H1" s="21" t="s">
        <v>2288</v>
      </c>
    </row>
    <row r="2" spans="1:9" s="15" customFormat="1" ht="12.75" customHeight="1">
      <c r="A2" s="49" t="s">
        <v>2033</v>
      </c>
      <c r="B2" s="54"/>
      <c r="C2" s="22" t="s">
        <v>2560</v>
      </c>
      <c r="D2" s="22"/>
      <c r="E2" s="22">
        <v>1932</v>
      </c>
      <c r="F2" s="22" t="s">
        <v>2561</v>
      </c>
      <c r="G2" s="22" t="s">
        <v>2297</v>
      </c>
      <c r="H2" s="22">
        <v>1</v>
      </c>
      <c r="I2" s="10"/>
    </row>
    <row r="3" spans="1:8" ht="12.75">
      <c r="A3" s="49" t="s">
        <v>2034</v>
      </c>
      <c r="B3" s="56"/>
      <c r="C3" s="23" t="s">
        <v>2096</v>
      </c>
      <c r="D3" s="23" t="s">
        <v>2092</v>
      </c>
      <c r="E3" s="23" t="s">
        <v>2093</v>
      </c>
      <c r="F3" s="23" t="s">
        <v>101</v>
      </c>
      <c r="G3" s="22" t="s">
        <v>2297</v>
      </c>
      <c r="H3" s="23">
        <v>2</v>
      </c>
    </row>
    <row r="4" spans="1:8" ht="12.75">
      <c r="A4" s="47" t="s">
        <v>2038</v>
      </c>
      <c r="B4" s="56"/>
      <c r="C4" s="23" t="s">
        <v>2096</v>
      </c>
      <c r="D4" s="23" t="s">
        <v>2092</v>
      </c>
      <c r="E4" s="23" t="s">
        <v>2094</v>
      </c>
      <c r="F4" s="23" t="s">
        <v>101</v>
      </c>
      <c r="G4" s="22" t="s">
        <v>2297</v>
      </c>
      <c r="H4" s="23">
        <v>1</v>
      </c>
    </row>
    <row r="5" spans="1:8" ht="12.75">
      <c r="A5" s="49" t="s">
        <v>2040</v>
      </c>
      <c r="B5" s="54" t="s">
        <v>2410</v>
      </c>
      <c r="C5" s="22" t="s">
        <v>2411</v>
      </c>
      <c r="D5" s="22" t="s">
        <v>2412</v>
      </c>
      <c r="E5" s="22">
        <v>1994</v>
      </c>
      <c r="F5" s="22" t="s">
        <v>2413</v>
      </c>
      <c r="G5" s="22" t="s">
        <v>2297</v>
      </c>
      <c r="H5" s="22">
        <v>4</v>
      </c>
    </row>
    <row r="6" spans="1:8" ht="12.75">
      <c r="A6" s="49" t="s">
        <v>2042</v>
      </c>
      <c r="B6" s="54" t="s">
        <v>2552</v>
      </c>
      <c r="C6" s="22" t="s">
        <v>2553</v>
      </c>
      <c r="D6" s="22"/>
      <c r="E6" s="22">
        <v>1982</v>
      </c>
      <c r="F6" s="22" t="s">
        <v>2554</v>
      </c>
      <c r="G6" s="22" t="s">
        <v>2297</v>
      </c>
      <c r="H6" s="22">
        <v>2</v>
      </c>
    </row>
    <row r="7" spans="1:8" ht="12.75">
      <c r="A7" s="47" t="s">
        <v>2044</v>
      </c>
      <c r="B7" s="54"/>
      <c r="C7" s="22" t="s">
        <v>1819</v>
      </c>
      <c r="D7" s="22" t="s">
        <v>1820</v>
      </c>
      <c r="E7" s="22">
        <v>1963</v>
      </c>
      <c r="F7" s="22" t="s">
        <v>1821</v>
      </c>
      <c r="G7" s="22" t="s">
        <v>1575</v>
      </c>
      <c r="H7" s="22">
        <v>1</v>
      </c>
    </row>
    <row r="8" spans="1:8" ht="12.75">
      <c r="A8" s="49" t="s">
        <v>2046</v>
      </c>
      <c r="B8" s="56"/>
      <c r="C8" s="23" t="s">
        <v>2253</v>
      </c>
      <c r="D8" s="23" t="s">
        <v>2254</v>
      </c>
      <c r="E8" s="23">
        <v>2010</v>
      </c>
      <c r="F8" s="23" t="s">
        <v>2561</v>
      </c>
      <c r="G8" s="22" t="s">
        <v>2297</v>
      </c>
      <c r="H8" s="23">
        <v>2</v>
      </c>
    </row>
    <row r="9" spans="1:8" ht="12.75">
      <c r="A9" s="49" t="s">
        <v>2050</v>
      </c>
      <c r="B9" s="54" t="s">
        <v>1728</v>
      </c>
      <c r="C9" s="22" t="s">
        <v>1729</v>
      </c>
      <c r="D9" s="23" t="s">
        <v>1730</v>
      </c>
      <c r="E9" s="22">
        <v>2011</v>
      </c>
      <c r="F9" s="22" t="s">
        <v>441</v>
      </c>
      <c r="G9" s="22" t="s">
        <v>2297</v>
      </c>
      <c r="H9" s="22">
        <v>1</v>
      </c>
    </row>
    <row r="10" spans="1:8" ht="12.75">
      <c r="A10" s="47" t="s">
        <v>2053</v>
      </c>
      <c r="B10" s="54"/>
      <c r="C10" s="22" t="s">
        <v>2474</v>
      </c>
      <c r="D10" s="22"/>
      <c r="E10" s="22">
        <v>1984</v>
      </c>
      <c r="F10" s="22" t="s">
        <v>2475</v>
      </c>
      <c r="G10" s="22" t="s">
        <v>2297</v>
      </c>
      <c r="H10" s="22">
        <v>1</v>
      </c>
    </row>
    <row r="11" spans="1:9" ht="12.75">
      <c r="A11" s="49" t="s">
        <v>2056</v>
      </c>
      <c r="B11" s="54" t="s">
        <v>2289</v>
      </c>
      <c r="C11" s="22" t="s">
        <v>2290</v>
      </c>
      <c r="D11" s="22" t="s">
        <v>2291</v>
      </c>
      <c r="E11" s="22">
        <v>1961</v>
      </c>
      <c r="F11" s="22" t="s">
        <v>2292</v>
      </c>
      <c r="G11" s="22" t="s">
        <v>2293</v>
      </c>
      <c r="H11" s="22">
        <v>1</v>
      </c>
      <c r="I11" s="15"/>
    </row>
    <row r="12" spans="1:8" ht="12.75">
      <c r="A12" s="49" t="s">
        <v>2058</v>
      </c>
      <c r="B12" s="54" t="s">
        <v>2620</v>
      </c>
      <c r="C12" s="22" t="s">
        <v>1822</v>
      </c>
      <c r="D12" s="22" t="s">
        <v>2374</v>
      </c>
      <c r="E12" s="22">
        <v>1985</v>
      </c>
      <c r="F12" s="22" t="s">
        <v>1821</v>
      </c>
      <c r="G12" s="22" t="s">
        <v>2297</v>
      </c>
      <c r="H12" s="22">
        <v>1</v>
      </c>
    </row>
    <row r="13" spans="1:9" ht="12.75">
      <c r="A13" s="47" t="s">
        <v>2060</v>
      </c>
      <c r="B13" s="54"/>
      <c r="C13" s="22" t="s">
        <v>1983</v>
      </c>
      <c r="D13" s="22" t="s">
        <v>1984</v>
      </c>
      <c r="E13" s="22">
        <v>1993</v>
      </c>
      <c r="F13" s="22" t="s">
        <v>1985</v>
      </c>
      <c r="G13" s="22" t="s">
        <v>2297</v>
      </c>
      <c r="H13" s="22">
        <v>1</v>
      </c>
      <c r="I13" s="10"/>
    </row>
    <row r="14" spans="1:8" ht="12.75">
      <c r="A14" s="49" t="s">
        <v>2062</v>
      </c>
      <c r="B14" s="54" t="s">
        <v>2384</v>
      </c>
      <c r="C14" s="22" t="s">
        <v>2385</v>
      </c>
      <c r="D14" s="22" t="s">
        <v>2386</v>
      </c>
      <c r="E14" s="22">
        <v>1997</v>
      </c>
      <c r="F14" s="22" t="s">
        <v>2387</v>
      </c>
      <c r="G14" s="22" t="s">
        <v>2388</v>
      </c>
      <c r="H14" s="22">
        <v>1</v>
      </c>
    </row>
    <row r="15" spans="1:8" ht="12.75">
      <c r="A15" s="49" t="s">
        <v>2064</v>
      </c>
      <c r="B15" s="54" t="s">
        <v>2620</v>
      </c>
      <c r="C15" s="22" t="s">
        <v>1823</v>
      </c>
      <c r="D15" s="22" t="s">
        <v>2374</v>
      </c>
      <c r="E15" s="22">
        <v>1982</v>
      </c>
      <c r="F15" s="22" t="s">
        <v>1821</v>
      </c>
      <c r="G15" s="22" t="s">
        <v>2297</v>
      </c>
      <c r="H15" s="22">
        <v>1</v>
      </c>
    </row>
    <row r="16" spans="1:8" ht="12.75">
      <c r="A16" s="47" t="s">
        <v>2066</v>
      </c>
      <c r="B16" s="54" t="s">
        <v>439</v>
      </c>
      <c r="C16" s="22" t="s">
        <v>440</v>
      </c>
      <c r="D16" s="22" t="s">
        <v>2374</v>
      </c>
      <c r="E16" s="22"/>
      <c r="F16" s="22" t="s">
        <v>441</v>
      </c>
      <c r="G16" s="22" t="s">
        <v>2297</v>
      </c>
      <c r="H16" s="22">
        <v>3</v>
      </c>
    </row>
    <row r="17" spans="1:9" ht="12.75">
      <c r="A17" s="49" t="s">
        <v>2068</v>
      </c>
      <c r="B17" s="54" t="s">
        <v>2502</v>
      </c>
      <c r="C17" s="22" t="s">
        <v>1733</v>
      </c>
      <c r="D17" s="23" t="s">
        <v>1734</v>
      </c>
      <c r="E17" s="22">
        <v>2005</v>
      </c>
      <c r="F17" s="22" t="s">
        <v>1985</v>
      </c>
      <c r="G17" s="22" t="s">
        <v>2297</v>
      </c>
      <c r="H17" s="22">
        <v>1</v>
      </c>
      <c r="I17" s="10"/>
    </row>
    <row r="18" spans="1:8" ht="12.75">
      <c r="A18" s="49" t="s">
        <v>2070</v>
      </c>
      <c r="B18" s="54" t="s">
        <v>442</v>
      </c>
      <c r="C18" s="22" t="s">
        <v>443</v>
      </c>
      <c r="D18" s="22"/>
      <c r="E18" s="22">
        <v>1939</v>
      </c>
      <c r="F18" s="22" t="s">
        <v>441</v>
      </c>
      <c r="G18" s="22" t="s">
        <v>2297</v>
      </c>
      <c r="H18" s="22">
        <v>1</v>
      </c>
    </row>
    <row r="19" spans="1:8" ht="12.75">
      <c r="A19" s="47" t="s">
        <v>2100</v>
      </c>
      <c r="B19" s="54" t="s">
        <v>1969</v>
      </c>
      <c r="C19" s="22" t="s">
        <v>1970</v>
      </c>
      <c r="D19" s="22"/>
      <c r="E19" s="22">
        <v>1957</v>
      </c>
      <c r="F19" s="22" t="s">
        <v>1971</v>
      </c>
      <c r="G19" s="22" t="s">
        <v>2310</v>
      </c>
      <c r="H19" s="22">
        <v>1</v>
      </c>
    </row>
    <row r="20" spans="1:8" ht="12.75">
      <c r="A20" s="49" t="s">
        <v>2102</v>
      </c>
      <c r="B20" s="54"/>
      <c r="C20" s="22" t="s">
        <v>431</v>
      </c>
      <c r="D20" s="22"/>
      <c r="E20" s="22">
        <v>1974</v>
      </c>
      <c r="F20" s="22" t="s">
        <v>432</v>
      </c>
      <c r="G20" s="22" t="s">
        <v>433</v>
      </c>
      <c r="H20" s="22">
        <v>1</v>
      </c>
    </row>
    <row r="21" spans="1:9" ht="12.75">
      <c r="A21" s="49" t="s">
        <v>2104</v>
      </c>
      <c r="B21" s="54" t="s">
        <v>1986</v>
      </c>
      <c r="C21" s="22" t="s">
        <v>1987</v>
      </c>
      <c r="D21" s="22"/>
      <c r="E21" s="22"/>
      <c r="F21" s="22" t="s">
        <v>1985</v>
      </c>
      <c r="G21" s="22" t="s">
        <v>2388</v>
      </c>
      <c r="H21" s="22">
        <v>1</v>
      </c>
      <c r="I21" s="10"/>
    </row>
    <row r="22" spans="1:8" ht="12.75">
      <c r="A22" s="47" t="s">
        <v>2106</v>
      </c>
      <c r="B22" s="54"/>
      <c r="C22" s="22" t="s">
        <v>2476</v>
      </c>
      <c r="D22" s="22"/>
      <c r="E22" s="22">
        <v>1985</v>
      </c>
      <c r="F22" s="22" t="s">
        <v>2475</v>
      </c>
      <c r="G22" s="22" t="s">
        <v>2310</v>
      </c>
      <c r="H22" s="22">
        <v>1</v>
      </c>
    </row>
    <row r="23" spans="1:8" ht="12.75">
      <c r="A23" s="49" t="s">
        <v>2108</v>
      </c>
      <c r="B23" s="54" t="s">
        <v>2294</v>
      </c>
      <c r="C23" s="22" t="s">
        <v>2295</v>
      </c>
      <c r="D23" s="22" t="s">
        <v>2296</v>
      </c>
      <c r="E23" s="22">
        <v>1966</v>
      </c>
      <c r="F23" s="22" t="s">
        <v>2292</v>
      </c>
      <c r="G23" s="22" t="s">
        <v>2297</v>
      </c>
      <c r="H23" s="22">
        <v>3</v>
      </c>
    </row>
    <row r="24" spans="1:8" ht="12.75">
      <c r="A24" s="49" t="s">
        <v>2172</v>
      </c>
      <c r="B24" s="54" t="s">
        <v>99</v>
      </c>
      <c r="C24" s="22" t="s">
        <v>100</v>
      </c>
      <c r="D24" s="22" t="s">
        <v>2350</v>
      </c>
      <c r="E24" s="22">
        <v>1970</v>
      </c>
      <c r="F24" s="22" t="s">
        <v>101</v>
      </c>
      <c r="G24" s="22" t="s">
        <v>2297</v>
      </c>
      <c r="H24" s="22">
        <v>1</v>
      </c>
    </row>
    <row r="25" spans="1:8" ht="12.75">
      <c r="A25" s="47" t="s">
        <v>2173</v>
      </c>
      <c r="B25" s="54"/>
      <c r="C25" s="22" t="s">
        <v>143</v>
      </c>
      <c r="D25" s="22"/>
      <c r="E25" s="22">
        <v>1972</v>
      </c>
      <c r="F25" s="22" t="s">
        <v>144</v>
      </c>
      <c r="G25" s="22" t="s">
        <v>145</v>
      </c>
      <c r="H25" s="22">
        <v>1</v>
      </c>
    </row>
    <row r="26" spans="1:8" ht="12.75">
      <c r="A26" s="49" t="s">
        <v>2174</v>
      </c>
      <c r="B26" s="54" t="s">
        <v>444</v>
      </c>
      <c r="C26" s="22" t="s">
        <v>445</v>
      </c>
      <c r="D26" s="22" t="s">
        <v>2350</v>
      </c>
      <c r="E26" s="22">
        <v>1968</v>
      </c>
      <c r="F26" s="22" t="s">
        <v>441</v>
      </c>
      <c r="G26" s="22" t="s">
        <v>2297</v>
      </c>
      <c r="H26" s="22">
        <v>3</v>
      </c>
    </row>
    <row r="27" spans="1:8" ht="12.75">
      <c r="A27" s="49" t="s">
        <v>2175</v>
      </c>
      <c r="B27" s="54" t="s">
        <v>2027</v>
      </c>
      <c r="C27" s="22" t="s">
        <v>2028</v>
      </c>
      <c r="D27" s="22" t="s">
        <v>2029</v>
      </c>
      <c r="E27" s="22">
        <v>1969</v>
      </c>
      <c r="F27" s="22"/>
      <c r="G27" s="22" t="s">
        <v>2341</v>
      </c>
      <c r="H27" s="22">
        <v>1</v>
      </c>
    </row>
    <row r="28" spans="1:8" ht="12.75">
      <c r="A28" s="47" t="s">
        <v>2176</v>
      </c>
      <c r="B28" s="54"/>
      <c r="C28" s="22" t="s">
        <v>2477</v>
      </c>
      <c r="D28" s="22"/>
      <c r="E28" s="22">
        <v>1980</v>
      </c>
      <c r="F28" s="22" t="s">
        <v>2475</v>
      </c>
      <c r="G28" s="22" t="s">
        <v>2297</v>
      </c>
      <c r="H28" s="22">
        <v>1</v>
      </c>
    </row>
    <row r="29" spans="1:8" ht="12.75">
      <c r="A29" s="49" t="s">
        <v>2177</v>
      </c>
      <c r="B29" s="54" t="s">
        <v>2645</v>
      </c>
      <c r="C29" s="22" t="s">
        <v>2646</v>
      </c>
      <c r="D29" s="22" t="s">
        <v>2647</v>
      </c>
      <c r="E29" s="22">
        <v>2003</v>
      </c>
      <c r="F29" s="22" t="s">
        <v>2648</v>
      </c>
      <c r="G29" s="22" t="s">
        <v>2297</v>
      </c>
      <c r="H29" s="22">
        <v>1</v>
      </c>
    </row>
    <row r="30" spans="1:8" ht="12.75">
      <c r="A30" s="49" t="s">
        <v>2178</v>
      </c>
      <c r="B30" s="54"/>
      <c r="C30" s="22" t="s">
        <v>2562</v>
      </c>
      <c r="D30" s="22"/>
      <c r="E30" s="22"/>
      <c r="F30" s="22" t="s">
        <v>2561</v>
      </c>
      <c r="G30" s="22" t="s">
        <v>2297</v>
      </c>
      <c r="H30" s="22">
        <v>1</v>
      </c>
    </row>
    <row r="31" spans="1:8" ht="12.75">
      <c r="A31" s="47" t="s">
        <v>2179</v>
      </c>
      <c r="B31" s="54" t="s">
        <v>434</v>
      </c>
      <c r="C31" s="22" t="s">
        <v>435</v>
      </c>
      <c r="D31" s="22"/>
      <c r="E31" s="22"/>
      <c r="F31" s="22" t="s">
        <v>436</v>
      </c>
      <c r="G31" s="22" t="s">
        <v>2297</v>
      </c>
      <c r="H31" s="22">
        <v>1</v>
      </c>
    </row>
    <row r="32" spans="1:8" ht="12.75">
      <c r="A32" s="49" t="s">
        <v>2180</v>
      </c>
      <c r="B32" s="54" t="s">
        <v>146</v>
      </c>
      <c r="C32" s="22" t="s">
        <v>147</v>
      </c>
      <c r="D32" s="22" t="s">
        <v>148</v>
      </c>
      <c r="E32" s="22">
        <v>1992</v>
      </c>
      <c r="F32" s="22" t="s">
        <v>144</v>
      </c>
      <c r="G32" s="22" t="s">
        <v>2297</v>
      </c>
      <c r="H32" s="22">
        <v>4</v>
      </c>
    </row>
    <row r="33" spans="1:8" ht="12.75">
      <c r="A33" s="49" t="s">
        <v>2181</v>
      </c>
      <c r="B33" s="54"/>
      <c r="C33" s="22" t="s">
        <v>2478</v>
      </c>
      <c r="D33" s="22"/>
      <c r="E33" s="22">
        <v>1981</v>
      </c>
      <c r="F33" s="22" t="s">
        <v>2475</v>
      </c>
      <c r="G33" s="22" t="s">
        <v>2297</v>
      </c>
      <c r="H33" s="22">
        <v>3</v>
      </c>
    </row>
    <row r="34" spans="1:8" ht="12.75">
      <c r="A34" s="47" t="s">
        <v>2182</v>
      </c>
      <c r="B34" s="54" t="s">
        <v>2563</v>
      </c>
      <c r="C34" s="22" t="s">
        <v>2564</v>
      </c>
      <c r="D34" s="22"/>
      <c r="E34" s="22">
        <v>1990</v>
      </c>
      <c r="F34" s="22" t="s">
        <v>2561</v>
      </c>
      <c r="G34" s="22" t="s">
        <v>2297</v>
      </c>
      <c r="H34" s="22">
        <v>1</v>
      </c>
    </row>
    <row r="35" spans="1:8" ht="12.75">
      <c r="A35" s="49" t="s">
        <v>2183</v>
      </c>
      <c r="B35" s="54" t="s">
        <v>2565</v>
      </c>
      <c r="C35" s="22" t="s">
        <v>2566</v>
      </c>
      <c r="D35" s="22" t="s">
        <v>2350</v>
      </c>
      <c r="E35" s="22">
        <v>1960</v>
      </c>
      <c r="F35" s="22" t="s">
        <v>2561</v>
      </c>
      <c r="G35" s="22" t="s">
        <v>2297</v>
      </c>
      <c r="H35" s="22">
        <v>1</v>
      </c>
    </row>
    <row r="36" spans="1:8" ht="12.75">
      <c r="A36" s="49" t="s">
        <v>2184</v>
      </c>
      <c r="B36" s="54" t="s">
        <v>2298</v>
      </c>
      <c r="C36" s="22" t="s">
        <v>2299</v>
      </c>
      <c r="D36" s="22" t="s">
        <v>2300</v>
      </c>
      <c r="E36" s="22">
        <v>1972</v>
      </c>
      <c r="F36" s="22" t="s">
        <v>2292</v>
      </c>
      <c r="G36" s="22" t="s">
        <v>2297</v>
      </c>
      <c r="H36" s="22">
        <v>1</v>
      </c>
    </row>
    <row r="37" spans="1:8" ht="12.75">
      <c r="A37" s="47" t="s">
        <v>2185</v>
      </c>
      <c r="B37" s="54" t="s">
        <v>2466</v>
      </c>
      <c r="C37" s="22" t="s">
        <v>2649</v>
      </c>
      <c r="D37" s="22"/>
      <c r="E37" s="22">
        <v>2001</v>
      </c>
      <c r="F37" s="22" t="s">
        <v>2648</v>
      </c>
      <c r="G37" s="22" t="s">
        <v>2297</v>
      </c>
      <c r="H37" s="22">
        <v>2</v>
      </c>
    </row>
    <row r="38" spans="1:8" ht="12.75">
      <c r="A38" s="49" t="s">
        <v>2187</v>
      </c>
      <c r="B38" s="54"/>
      <c r="C38" s="22" t="s">
        <v>2479</v>
      </c>
      <c r="D38" s="22"/>
      <c r="E38" s="22">
        <v>1983</v>
      </c>
      <c r="F38" s="22" t="s">
        <v>2475</v>
      </c>
      <c r="G38" s="22" t="s">
        <v>2297</v>
      </c>
      <c r="H38" s="22">
        <v>2</v>
      </c>
    </row>
    <row r="39" spans="1:8" ht="12.75">
      <c r="A39" s="49" t="s">
        <v>2188</v>
      </c>
      <c r="B39" s="54" t="s">
        <v>439</v>
      </c>
      <c r="C39" s="22" t="s">
        <v>446</v>
      </c>
      <c r="D39" s="22" t="s">
        <v>2374</v>
      </c>
      <c r="E39" s="22"/>
      <c r="F39" s="22" t="s">
        <v>441</v>
      </c>
      <c r="G39" s="22" t="s">
        <v>2297</v>
      </c>
      <c r="H39" s="22">
        <v>1</v>
      </c>
    </row>
    <row r="40" spans="1:8" ht="12.75">
      <c r="A40" s="47" t="s">
        <v>2189</v>
      </c>
      <c r="B40" s="54" t="s">
        <v>2389</v>
      </c>
      <c r="C40" s="22" t="s">
        <v>2390</v>
      </c>
      <c r="D40" s="22"/>
      <c r="E40" s="22"/>
      <c r="F40" s="22" t="s">
        <v>2387</v>
      </c>
      <c r="G40" s="22" t="s">
        <v>2297</v>
      </c>
      <c r="H40" s="22">
        <v>1</v>
      </c>
    </row>
    <row r="41" spans="1:9" ht="12.75">
      <c r="A41" s="49" t="s">
        <v>2190</v>
      </c>
      <c r="B41" s="56" t="s">
        <v>2264</v>
      </c>
      <c r="C41" s="23" t="s">
        <v>2265</v>
      </c>
      <c r="D41" s="23" t="s">
        <v>2264</v>
      </c>
      <c r="E41" s="23">
        <v>2005</v>
      </c>
      <c r="F41" s="23" t="s">
        <v>1985</v>
      </c>
      <c r="G41" s="23" t="s">
        <v>2297</v>
      </c>
      <c r="H41" s="23">
        <v>1</v>
      </c>
      <c r="I41" s="10"/>
    </row>
    <row r="42" spans="1:8" ht="12.75">
      <c r="A42" s="49" t="s">
        <v>2191</v>
      </c>
      <c r="B42" s="54"/>
      <c r="C42" s="22" t="s">
        <v>1824</v>
      </c>
      <c r="D42" s="22" t="s">
        <v>1825</v>
      </c>
      <c r="E42" s="22">
        <v>1987</v>
      </c>
      <c r="F42" s="22" t="s">
        <v>1821</v>
      </c>
      <c r="G42" s="22" t="s">
        <v>1826</v>
      </c>
      <c r="H42" s="22">
        <v>1</v>
      </c>
    </row>
    <row r="43" spans="1:8" ht="12.75">
      <c r="A43" s="47" t="s">
        <v>2192</v>
      </c>
      <c r="B43" s="54" t="s">
        <v>2650</v>
      </c>
      <c r="C43" s="22" t="s">
        <v>2651</v>
      </c>
      <c r="D43" s="22" t="s">
        <v>2652</v>
      </c>
      <c r="E43" s="22">
        <v>1992</v>
      </c>
      <c r="F43" s="22" t="s">
        <v>2648</v>
      </c>
      <c r="G43" s="22" t="s">
        <v>2297</v>
      </c>
      <c r="H43" s="22">
        <v>5</v>
      </c>
    </row>
    <row r="44" spans="1:8" ht="12.75">
      <c r="A44" s="49" t="s">
        <v>2193</v>
      </c>
      <c r="B44" s="54" t="s">
        <v>2653</v>
      </c>
      <c r="C44" s="22" t="s">
        <v>2654</v>
      </c>
      <c r="D44" s="22" t="s">
        <v>2655</v>
      </c>
      <c r="E44" s="22">
        <v>1990</v>
      </c>
      <c r="F44" s="22" t="s">
        <v>2648</v>
      </c>
      <c r="G44" s="22" t="s">
        <v>2297</v>
      </c>
      <c r="H44" s="22">
        <v>1</v>
      </c>
    </row>
    <row r="45" spans="1:9" ht="12.75">
      <c r="A45" s="49" t="s">
        <v>2194</v>
      </c>
      <c r="B45" s="54" t="s">
        <v>126</v>
      </c>
      <c r="C45" s="22" t="s">
        <v>1975</v>
      </c>
      <c r="D45" s="22" t="s">
        <v>1976</v>
      </c>
      <c r="E45" s="22">
        <v>1984</v>
      </c>
      <c r="F45" s="22" t="s">
        <v>1977</v>
      </c>
      <c r="G45" s="22" t="s">
        <v>2297</v>
      </c>
      <c r="H45" s="22">
        <v>2</v>
      </c>
      <c r="I45" s="10"/>
    </row>
    <row r="46" spans="1:8" ht="12.75">
      <c r="A46" s="47" t="s">
        <v>2195</v>
      </c>
      <c r="B46" s="54" t="s">
        <v>2367</v>
      </c>
      <c r="C46" s="22" t="s">
        <v>2567</v>
      </c>
      <c r="D46" s="22" t="s">
        <v>2531</v>
      </c>
      <c r="E46" s="22">
        <v>1987</v>
      </c>
      <c r="F46" s="22" t="s">
        <v>2561</v>
      </c>
      <c r="G46" s="22" t="s">
        <v>2297</v>
      </c>
      <c r="H46" s="22">
        <v>2</v>
      </c>
    </row>
    <row r="47" spans="1:8" ht="12.75">
      <c r="A47" s="49" t="s">
        <v>2196</v>
      </c>
      <c r="B47" s="54" t="s">
        <v>2442</v>
      </c>
      <c r="C47" s="22" t="s">
        <v>2443</v>
      </c>
      <c r="D47" s="22" t="s">
        <v>2350</v>
      </c>
      <c r="E47" s="22">
        <v>1983</v>
      </c>
      <c r="F47" s="22" t="s">
        <v>2444</v>
      </c>
      <c r="G47" s="22" t="s">
        <v>2297</v>
      </c>
      <c r="H47" s="22">
        <v>1</v>
      </c>
    </row>
    <row r="48" spans="1:8" ht="12.75">
      <c r="A48" s="49" t="s">
        <v>2197</v>
      </c>
      <c r="B48" s="54" t="s">
        <v>2445</v>
      </c>
      <c r="C48" s="22" t="s">
        <v>2555</v>
      </c>
      <c r="D48" s="22" t="s">
        <v>2374</v>
      </c>
      <c r="E48" s="22"/>
      <c r="F48" s="22" t="s">
        <v>2554</v>
      </c>
      <c r="G48" s="22" t="s">
        <v>2297</v>
      </c>
      <c r="H48" s="22">
        <v>1</v>
      </c>
    </row>
    <row r="49" spans="1:8" ht="12.75">
      <c r="A49" s="47" t="s">
        <v>2198</v>
      </c>
      <c r="B49" s="54" t="s">
        <v>2656</v>
      </c>
      <c r="C49" s="22" t="s">
        <v>2657</v>
      </c>
      <c r="D49" s="22" t="s">
        <v>2658</v>
      </c>
      <c r="E49" s="22">
        <v>2002</v>
      </c>
      <c r="F49" s="22" t="s">
        <v>2648</v>
      </c>
      <c r="G49" s="22" t="s">
        <v>2297</v>
      </c>
      <c r="H49" s="22">
        <v>1</v>
      </c>
    </row>
    <row r="50" spans="1:8" ht="12.75">
      <c r="A50" s="49" t="s">
        <v>2199</v>
      </c>
      <c r="B50" s="54" t="s">
        <v>2659</v>
      </c>
      <c r="C50" s="22" t="s">
        <v>2660</v>
      </c>
      <c r="D50" s="22" t="s">
        <v>2661</v>
      </c>
      <c r="E50" s="22">
        <v>1995</v>
      </c>
      <c r="F50" s="22" t="s">
        <v>2648</v>
      </c>
      <c r="G50" s="22" t="s">
        <v>2297</v>
      </c>
      <c r="H50" s="22">
        <v>1</v>
      </c>
    </row>
    <row r="51" spans="1:8" ht="12.75">
      <c r="A51" s="49" t="s">
        <v>2200</v>
      </c>
      <c r="B51" s="54" t="s">
        <v>2662</v>
      </c>
      <c r="C51" s="22" t="s">
        <v>2663</v>
      </c>
      <c r="D51" s="22" t="s">
        <v>2655</v>
      </c>
      <c r="E51" s="22">
        <v>1971</v>
      </c>
      <c r="F51" s="22" t="s">
        <v>2648</v>
      </c>
      <c r="G51" s="22" t="s">
        <v>2297</v>
      </c>
      <c r="H51" s="22">
        <v>1</v>
      </c>
    </row>
    <row r="52" spans="1:8" ht="12.75">
      <c r="A52" s="47" t="s">
        <v>2201</v>
      </c>
      <c r="B52" s="54" t="s">
        <v>2664</v>
      </c>
      <c r="C52" s="22" t="s">
        <v>2665</v>
      </c>
      <c r="D52" s="22" t="s">
        <v>2666</v>
      </c>
      <c r="E52" s="22">
        <v>1985</v>
      </c>
      <c r="F52" s="22" t="s">
        <v>2648</v>
      </c>
      <c r="G52" s="22" t="s">
        <v>2297</v>
      </c>
      <c r="H52" s="22">
        <v>1</v>
      </c>
    </row>
    <row r="53" spans="1:8" ht="12.75">
      <c r="A53" s="49" t="s">
        <v>2202</v>
      </c>
      <c r="B53" s="54" t="s">
        <v>2358</v>
      </c>
      <c r="C53" s="22" t="s">
        <v>2359</v>
      </c>
      <c r="D53" s="22" t="s">
        <v>2350</v>
      </c>
      <c r="E53" s="22">
        <v>1968</v>
      </c>
      <c r="F53" s="22" t="s">
        <v>2360</v>
      </c>
      <c r="G53" s="22" t="s">
        <v>2297</v>
      </c>
      <c r="H53" s="22">
        <v>1</v>
      </c>
    </row>
    <row r="54" spans="1:8" ht="12.75">
      <c r="A54" s="49" t="s">
        <v>2203</v>
      </c>
      <c r="B54" s="54" t="s">
        <v>2502</v>
      </c>
      <c r="C54" s="22" t="s">
        <v>1720</v>
      </c>
      <c r="D54" s="22" t="s">
        <v>1721</v>
      </c>
      <c r="E54" s="22">
        <v>2008</v>
      </c>
      <c r="F54" s="22" t="s">
        <v>2648</v>
      </c>
      <c r="G54" s="22" t="s">
        <v>2297</v>
      </c>
      <c r="H54" s="22">
        <v>1</v>
      </c>
    </row>
    <row r="55" spans="1:8" ht="12.75">
      <c r="A55" s="47" t="s">
        <v>2204</v>
      </c>
      <c r="B55" s="54" t="s">
        <v>2667</v>
      </c>
      <c r="C55" s="22" t="s">
        <v>2668</v>
      </c>
      <c r="D55" s="22" t="s">
        <v>2350</v>
      </c>
      <c r="E55" s="22">
        <v>1986</v>
      </c>
      <c r="F55" s="22" t="s">
        <v>2648</v>
      </c>
      <c r="G55" s="22" t="s">
        <v>2297</v>
      </c>
      <c r="H55" s="22">
        <v>3</v>
      </c>
    </row>
    <row r="56" spans="1:8" ht="12.75">
      <c r="A56" s="49" t="s">
        <v>2205</v>
      </c>
      <c r="B56" s="54" t="s">
        <v>2361</v>
      </c>
      <c r="C56" s="22" t="s">
        <v>2362</v>
      </c>
      <c r="D56" s="22" t="s">
        <v>2363</v>
      </c>
      <c r="E56" s="22">
        <v>1985</v>
      </c>
      <c r="F56" s="22" t="s">
        <v>2360</v>
      </c>
      <c r="G56" s="22" t="s">
        <v>2297</v>
      </c>
      <c r="H56" s="22">
        <v>1</v>
      </c>
    </row>
    <row r="57" spans="1:8" ht="12.75">
      <c r="A57" s="49" t="s">
        <v>2206</v>
      </c>
      <c r="B57" s="54" t="s">
        <v>2453</v>
      </c>
      <c r="C57" s="22" t="s">
        <v>2669</v>
      </c>
      <c r="D57" s="22" t="s">
        <v>2670</v>
      </c>
      <c r="E57" s="22">
        <v>1986</v>
      </c>
      <c r="F57" s="22" t="s">
        <v>2648</v>
      </c>
      <c r="G57" s="22" t="s">
        <v>2297</v>
      </c>
      <c r="H57" s="22">
        <v>1</v>
      </c>
    </row>
    <row r="58" spans="1:8" ht="12.75">
      <c r="A58" s="47" t="s">
        <v>2207</v>
      </c>
      <c r="B58" s="54" t="s">
        <v>2433</v>
      </c>
      <c r="C58" s="22" t="s">
        <v>397</v>
      </c>
      <c r="D58" s="22" t="s">
        <v>42</v>
      </c>
      <c r="E58" s="22">
        <v>1982</v>
      </c>
      <c r="F58" s="22" t="s">
        <v>398</v>
      </c>
      <c r="G58" s="22" t="s">
        <v>2297</v>
      </c>
      <c r="H58" s="22">
        <v>1</v>
      </c>
    </row>
    <row r="59" spans="1:8" ht="12.75">
      <c r="A59" s="49" t="s">
        <v>2208</v>
      </c>
      <c r="B59" s="54" t="s">
        <v>149</v>
      </c>
      <c r="C59" s="22" t="s">
        <v>150</v>
      </c>
      <c r="D59" s="22" t="s">
        <v>2314</v>
      </c>
      <c r="E59" s="22"/>
      <c r="F59" s="22" t="s">
        <v>144</v>
      </c>
      <c r="G59" s="22" t="s">
        <v>2297</v>
      </c>
      <c r="H59" s="22">
        <v>2</v>
      </c>
    </row>
    <row r="60" spans="1:8" ht="12.75">
      <c r="A60" s="49" t="s">
        <v>2209</v>
      </c>
      <c r="B60" s="54"/>
      <c r="C60" s="22" t="s">
        <v>1827</v>
      </c>
      <c r="D60" s="22" t="s">
        <v>1828</v>
      </c>
      <c r="E60" s="22">
        <v>1951</v>
      </c>
      <c r="F60" s="22" t="s">
        <v>1821</v>
      </c>
      <c r="G60" s="22" t="s">
        <v>1575</v>
      </c>
      <c r="H60" s="22">
        <v>1</v>
      </c>
    </row>
    <row r="61" spans="1:8" ht="12.75">
      <c r="A61" s="47" t="s">
        <v>2210</v>
      </c>
      <c r="B61" s="54" t="s">
        <v>2419</v>
      </c>
      <c r="C61" s="22" t="s">
        <v>447</v>
      </c>
      <c r="D61" s="22" t="s">
        <v>2374</v>
      </c>
      <c r="E61" s="22">
        <v>1979</v>
      </c>
      <c r="F61" s="22" t="s">
        <v>441</v>
      </c>
      <c r="G61" s="22" t="s">
        <v>2297</v>
      </c>
      <c r="H61" s="22">
        <v>1</v>
      </c>
    </row>
    <row r="62" spans="1:8" ht="12.75">
      <c r="A62" s="49" t="s">
        <v>2211</v>
      </c>
      <c r="B62" s="54" t="s">
        <v>151</v>
      </c>
      <c r="C62" s="22" t="s">
        <v>152</v>
      </c>
      <c r="D62" s="22" t="s">
        <v>2366</v>
      </c>
      <c r="E62" s="22">
        <v>1968</v>
      </c>
      <c r="F62" s="22" t="s">
        <v>144</v>
      </c>
      <c r="G62" s="22" t="s">
        <v>2297</v>
      </c>
      <c r="H62" s="22">
        <v>1</v>
      </c>
    </row>
    <row r="63" spans="1:8" ht="12.75">
      <c r="A63" s="49" t="s">
        <v>2212</v>
      </c>
      <c r="B63" s="54" t="s">
        <v>2480</v>
      </c>
      <c r="C63" s="22" t="s">
        <v>2481</v>
      </c>
      <c r="D63" s="22" t="s">
        <v>2482</v>
      </c>
      <c r="E63" s="22">
        <v>1970</v>
      </c>
      <c r="F63" s="22" t="s">
        <v>2475</v>
      </c>
      <c r="G63" s="22" t="s">
        <v>2297</v>
      </c>
      <c r="H63" s="22">
        <v>1</v>
      </c>
    </row>
    <row r="64" spans="1:8" ht="12.75">
      <c r="A64" s="47" t="s">
        <v>2213</v>
      </c>
      <c r="B64" s="54" t="s">
        <v>2483</v>
      </c>
      <c r="C64" s="22" t="s">
        <v>2484</v>
      </c>
      <c r="D64" s="22" t="s">
        <v>2314</v>
      </c>
      <c r="E64" s="22">
        <v>1955</v>
      </c>
      <c r="F64" s="22" t="s">
        <v>2475</v>
      </c>
      <c r="G64" s="22" t="s">
        <v>2297</v>
      </c>
      <c r="H64" s="22">
        <v>6</v>
      </c>
    </row>
    <row r="65" spans="1:8" ht="12.75">
      <c r="A65" s="49" t="s">
        <v>2214</v>
      </c>
      <c r="B65" s="54" t="s">
        <v>2483</v>
      </c>
      <c r="C65" s="22" t="s">
        <v>2485</v>
      </c>
      <c r="D65" s="22" t="s">
        <v>2486</v>
      </c>
      <c r="E65" s="22">
        <v>1927</v>
      </c>
      <c r="F65" s="22" t="s">
        <v>2475</v>
      </c>
      <c r="G65" s="22" t="s">
        <v>2297</v>
      </c>
      <c r="H65" s="22">
        <v>1</v>
      </c>
    </row>
    <row r="66" spans="1:8" ht="12.75">
      <c r="A66" s="49" t="s">
        <v>2215</v>
      </c>
      <c r="B66" s="54" t="s">
        <v>2483</v>
      </c>
      <c r="C66" s="22" t="s">
        <v>2487</v>
      </c>
      <c r="D66" s="22" t="s">
        <v>2488</v>
      </c>
      <c r="E66" s="22">
        <v>1949</v>
      </c>
      <c r="F66" s="22" t="s">
        <v>2475</v>
      </c>
      <c r="G66" s="22" t="s">
        <v>2297</v>
      </c>
      <c r="H66" s="22">
        <v>4</v>
      </c>
    </row>
    <row r="67" spans="1:8" ht="12.75">
      <c r="A67" s="47" t="s">
        <v>2216</v>
      </c>
      <c r="B67" s="56" t="s">
        <v>2323</v>
      </c>
      <c r="C67" s="23" t="s">
        <v>2090</v>
      </c>
      <c r="D67" s="23" t="s">
        <v>2091</v>
      </c>
      <c r="E67" s="23">
        <v>2009</v>
      </c>
      <c r="F67" s="23" t="s">
        <v>2561</v>
      </c>
      <c r="G67" s="22" t="s">
        <v>2297</v>
      </c>
      <c r="H67" s="23">
        <v>1</v>
      </c>
    </row>
    <row r="68" spans="1:8" ht="12.75">
      <c r="A68" s="49" t="s">
        <v>2217</v>
      </c>
      <c r="B68" s="54" t="s">
        <v>2671</v>
      </c>
      <c r="C68" s="22" t="s">
        <v>2672</v>
      </c>
      <c r="D68" s="22" t="s">
        <v>2673</v>
      </c>
      <c r="E68" s="22">
        <v>1946</v>
      </c>
      <c r="F68" s="22" t="s">
        <v>2648</v>
      </c>
      <c r="G68" s="22" t="s">
        <v>2297</v>
      </c>
      <c r="H68" s="22">
        <v>1</v>
      </c>
    </row>
    <row r="69" spans="1:8" ht="12.75">
      <c r="A69" s="49" t="s">
        <v>2218</v>
      </c>
      <c r="B69" s="54" t="s">
        <v>2674</v>
      </c>
      <c r="C69" s="22" t="s">
        <v>2675</v>
      </c>
      <c r="D69" s="22" t="s">
        <v>2350</v>
      </c>
      <c r="E69" s="22">
        <v>1963</v>
      </c>
      <c r="F69" s="22" t="s">
        <v>2648</v>
      </c>
      <c r="G69" s="38" t="s">
        <v>2297</v>
      </c>
      <c r="H69" s="22">
        <v>1</v>
      </c>
    </row>
    <row r="70" spans="1:8" ht="12.75">
      <c r="A70" s="47" t="s">
        <v>2219</v>
      </c>
      <c r="B70" s="54" t="s">
        <v>2676</v>
      </c>
      <c r="C70" s="22" t="s">
        <v>2677</v>
      </c>
      <c r="D70" s="22" t="s">
        <v>2350</v>
      </c>
      <c r="E70" s="22">
        <v>1972</v>
      </c>
      <c r="F70" s="22" t="s">
        <v>2648</v>
      </c>
      <c r="G70" s="22" t="s">
        <v>2297</v>
      </c>
      <c r="H70" s="22">
        <v>2</v>
      </c>
    </row>
    <row r="71" spans="1:8" ht="12.75">
      <c r="A71" s="49" t="s">
        <v>2220</v>
      </c>
      <c r="B71" s="54" t="s">
        <v>2622</v>
      </c>
      <c r="C71" s="22" t="s">
        <v>2678</v>
      </c>
      <c r="D71" s="22" t="s">
        <v>2350</v>
      </c>
      <c r="E71" s="22">
        <v>1966</v>
      </c>
      <c r="F71" s="22" t="s">
        <v>2648</v>
      </c>
      <c r="G71" s="22" t="s">
        <v>2297</v>
      </c>
      <c r="H71" s="22">
        <v>1</v>
      </c>
    </row>
    <row r="72" spans="1:8" ht="12.75">
      <c r="A72" s="49" t="s">
        <v>2221</v>
      </c>
      <c r="B72" s="54" t="s">
        <v>2414</v>
      </c>
      <c r="C72" s="22" t="s">
        <v>2415</v>
      </c>
      <c r="D72" s="22"/>
      <c r="E72" s="22">
        <v>1944</v>
      </c>
      <c r="F72" s="22" t="s">
        <v>2413</v>
      </c>
      <c r="G72" s="22" t="s">
        <v>2297</v>
      </c>
      <c r="H72" s="22">
        <v>2</v>
      </c>
    </row>
    <row r="73" spans="1:8" ht="12.75">
      <c r="A73" s="47" t="s">
        <v>2222</v>
      </c>
      <c r="B73" s="54"/>
      <c r="C73" s="22" t="s">
        <v>102</v>
      </c>
      <c r="D73" s="22"/>
      <c r="E73" s="22">
        <v>1930</v>
      </c>
      <c r="F73" s="22" t="s">
        <v>101</v>
      </c>
      <c r="G73" s="22" t="s">
        <v>2297</v>
      </c>
      <c r="H73" s="22">
        <v>2</v>
      </c>
    </row>
    <row r="74" spans="1:8" ht="12.75">
      <c r="A74" s="49" t="s">
        <v>2223</v>
      </c>
      <c r="B74" s="54" t="s">
        <v>111</v>
      </c>
      <c r="C74" s="22" t="s">
        <v>153</v>
      </c>
      <c r="D74" s="22" t="s">
        <v>154</v>
      </c>
      <c r="E74" s="22">
        <v>1990</v>
      </c>
      <c r="F74" s="22" t="s">
        <v>144</v>
      </c>
      <c r="G74" s="22" t="s">
        <v>2297</v>
      </c>
      <c r="H74" s="22">
        <v>2</v>
      </c>
    </row>
    <row r="75" spans="1:9" ht="12.75">
      <c r="A75" s="49" t="s">
        <v>2224</v>
      </c>
      <c r="B75" s="54"/>
      <c r="C75" s="22" t="s">
        <v>1988</v>
      </c>
      <c r="D75" s="22" t="s">
        <v>1989</v>
      </c>
      <c r="E75" s="22">
        <v>1980</v>
      </c>
      <c r="F75" s="22" t="s">
        <v>1985</v>
      </c>
      <c r="G75" s="22" t="s">
        <v>2297</v>
      </c>
      <c r="H75" s="22">
        <v>1</v>
      </c>
      <c r="I75" s="10"/>
    </row>
    <row r="76" spans="1:8" ht="12.75">
      <c r="A76" s="47" t="s">
        <v>2225</v>
      </c>
      <c r="B76" s="54" t="s">
        <v>2489</v>
      </c>
      <c r="C76" s="22" t="s">
        <v>2490</v>
      </c>
      <c r="D76" s="22" t="s">
        <v>2488</v>
      </c>
      <c r="E76" s="22">
        <v>1944</v>
      </c>
      <c r="F76" s="22" t="s">
        <v>2475</v>
      </c>
      <c r="G76" s="22" t="s">
        <v>2297</v>
      </c>
      <c r="H76" s="22">
        <v>4</v>
      </c>
    </row>
    <row r="77" spans="1:8" ht="12.75">
      <c r="A77" s="49" t="s">
        <v>2226</v>
      </c>
      <c r="B77" s="54" t="s">
        <v>2489</v>
      </c>
      <c r="C77" s="22" t="s">
        <v>2491</v>
      </c>
      <c r="D77" s="22"/>
      <c r="E77" s="22">
        <v>1942</v>
      </c>
      <c r="F77" s="22" t="s">
        <v>2475</v>
      </c>
      <c r="G77" s="22" t="s">
        <v>2297</v>
      </c>
      <c r="H77" s="22">
        <v>8</v>
      </c>
    </row>
    <row r="78" spans="1:8" ht="12.75">
      <c r="A78" s="49" t="s">
        <v>2227</v>
      </c>
      <c r="B78" s="54" t="s">
        <v>2489</v>
      </c>
      <c r="C78" s="22" t="s">
        <v>2492</v>
      </c>
      <c r="D78" s="22"/>
      <c r="E78" s="22"/>
      <c r="F78" s="22" t="s">
        <v>2475</v>
      </c>
      <c r="G78" s="22" t="s">
        <v>2297</v>
      </c>
      <c r="H78" s="22">
        <v>9</v>
      </c>
    </row>
    <row r="79" spans="1:8" ht="12.75">
      <c r="A79" s="47" t="s">
        <v>2228</v>
      </c>
      <c r="B79" s="54" t="s">
        <v>2489</v>
      </c>
      <c r="C79" s="22" t="s">
        <v>2493</v>
      </c>
      <c r="D79" s="22"/>
      <c r="E79" s="22">
        <v>1943</v>
      </c>
      <c r="F79" s="22" t="s">
        <v>2475</v>
      </c>
      <c r="G79" s="22" t="s">
        <v>2297</v>
      </c>
      <c r="H79" s="22">
        <v>2</v>
      </c>
    </row>
    <row r="80" spans="1:8" ht="12.75">
      <c r="A80" s="49" t="s">
        <v>2229</v>
      </c>
      <c r="B80" s="54"/>
      <c r="C80" s="22" t="s">
        <v>2494</v>
      </c>
      <c r="D80" s="22" t="s">
        <v>2488</v>
      </c>
      <c r="E80" s="22"/>
      <c r="F80" s="22" t="s">
        <v>2475</v>
      </c>
      <c r="G80" s="22" t="s">
        <v>2297</v>
      </c>
      <c r="H80" s="22">
        <v>1</v>
      </c>
    </row>
    <row r="81" spans="1:8" ht="12.75">
      <c r="A81" s="49" t="s">
        <v>2230</v>
      </c>
      <c r="B81" s="54" t="s">
        <v>103</v>
      </c>
      <c r="C81" s="22" t="s">
        <v>104</v>
      </c>
      <c r="D81" s="22"/>
      <c r="E81" s="22">
        <v>1885</v>
      </c>
      <c r="F81" s="22" t="s">
        <v>101</v>
      </c>
      <c r="G81" s="22" t="s">
        <v>2297</v>
      </c>
      <c r="H81" s="22">
        <v>1</v>
      </c>
    </row>
    <row r="82" spans="1:8" ht="12.75">
      <c r="A82" s="47" t="s">
        <v>2231</v>
      </c>
      <c r="B82" s="54" t="s">
        <v>2679</v>
      </c>
      <c r="C82" s="22" t="s">
        <v>2680</v>
      </c>
      <c r="D82" s="22" t="s">
        <v>2314</v>
      </c>
      <c r="E82" s="22">
        <v>1955</v>
      </c>
      <c r="F82" s="22" t="s">
        <v>2648</v>
      </c>
      <c r="G82" s="22" t="s">
        <v>2297</v>
      </c>
      <c r="H82" s="22">
        <v>1</v>
      </c>
    </row>
    <row r="83" spans="1:8" ht="12.75">
      <c r="A83" s="49" t="s">
        <v>2232</v>
      </c>
      <c r="B83" s="54" t="s">
        <v>2681</v>
      </c>
      <c r="C83" s="22" t="s">
        <v>2682</v>
      </c>
      <c r="D83" s="22" t="s">
        <v>2350</v>
      </c>
      <c r="E83" s="22">
        <v>1960</v>
      </c>
      <c r="F83" s="22" t="s">
        <v>2648</v>
      </c>
      <c r="G83" s="22" t="s">
        <v>2297</v>
      </c>
      <c r="H83" s="22">
        <v>1</v>
      </c>
    </row>
    <row r="84" spans="1:8" ht="12.75">
      <c r="A84" s="49" t="s">
        <v>2233</v>
      </c>
      <c r="B84" s="56" t="s">
        <v>2259</v>
      </c>
      <c r="C84" s="23" t="s">
        <v>2260</v>
      </c>
      <c r="D84" s="23" t="s">
        <v>154</v>
      </c>
      <c r="E84" s="23">
        <v>2006</v>
      </c>
      <c r="F84" s="23" t="s">
        <v>144</v>
      </c>
      <c r="G84" s="23" t="s">
        <v>2297</v>
      </c>
      <c r="H84" s="23">
        <v>1</v>
      </c>
    </row>
    <row r="85" spans="1:8" ht="12.75">
      <c r="A85" s="47" t="s">
        <v>2234</v>
      </c>
      <c r="B85" s="54" t="s">
        <v>2400</v>
      </c>
      <c r="C85" s="22" t="s">
        <v>2260</v>
      </c>
      <c r="D85" s="22" t="s">
        <v>154</v>
      </c>
      <c r="E85" s="22">
        <v>2000</v>
      </c>
      <c r="F85" s="22" t="s">
        <v>144</v>
      </c>
      <c r="G85" s="22" t="s">
        <v>2297</v>
      </c>
      <c r="H85" s="22">
        <v>1</v>
      </c>
    </row>
    <row r="86" spans="1:8" ht="12.75">
      <c r="A86" s="49" t="s">
        <v>2235</v>
      </c>
      <c r="B86" s="56" t="s">
        <v>155</v>
      </c>
      <c r="C86" s="23" t="s">
        <v>2260</v>
      </c>
      <c r="D86" s="23" t="s">
        <v>154</v>
      </c>
      <c r="E86" s="23">
        <v>2008</v>
      </c>
      <c r="F86" s="23" t="s">
        <v>144</v>
      </c>
      <c r="G86" s="23" t="s">
        <v>2297</v>
      </c>
      <c r="H86" s="23">
        <v>2</v>
      </c>
    </row>
    <row r="87" spans="1:8" ht="12.75">
      <c r="A87" s="49" t="s">
        <v>2236</v>
      </c>
      <c r="B87" s="54" t="s">
        <v>155</v>
      </c>
      <c r="C87" s="22" t="s">
        <v>181</v>
      </c>
      <c r="D87" s="23" t="s">
        <v>154</v>
      </c>
      <c r="E87" s="22">
        <v>2009</v>
      </c>
      <c r="F87" s="22" t="s">
        <v>144</v>
      </c>
      <c r="G87" s="22" t="s">
        <v>2297</v>
      </c>
      <c r="H87" s="22">
        <v>1</v>
      </c>
    </row>
    <row r="88" spans="1:8" ht="12.75">
      <c r="A88" s="47" t="s">
        <v>2237</v>
      </c>
      <c r="B88" s="54" t="s">
        <v>155</v>
      </c>
      <c r="C88" s="22" t="s">
        <v>181</v>
      </c>
      <c r="D88" s="23" t="s">
        <v>154</v>
      </c>
      <c r="E88" s="22">
        <v>2010</v>
      </c>
      <c r="F88" s="22" t="s">
        <v>144</v>
      </c>
      <c r="G88" s="22" t="s">
        <v>2297</v>
      </c>
      <c r="H88" s="22">
        <v>2</v>
      </c>
    </row>
    <row r="89" spans="1:8" ht="12.75">
      <c r="A89" s="49" t="s">
        <v>2238</v>
      </c>
      <c r="B89" s="54" t="s">
        <v>156</v>
      </c>
      <c r="C89" s="22" t="s">
        <v>2260</v>
      </c>
      <c r="D89" s="22" t="s">
        <v>154</v>
      </c>
      <c r="E89" s="22">
        <v>2001</v>
      </c>
      <c r="F89" s="22" t="s">
        <v>144</v>
      </c>
      <c r="G89" s="22" t="s">
        <v>2297</v>
      </c>
      <c r="H89" s="22">
        <v>1</v>
      </c>
    </row>
    <row r="90" spans="1:8" ht="12.75">
      <c r="A90" s="49" t="s">
        <v>2239</v>
      </c>
      <c r="B90" s="54" t="s">
        <v>156</v>
      </c>
      <c r="C90" s="22" t="s">
        <v>2260</v>
      </c>
      <c r="D90" s="22" t="s">
        <v>154</v>
      </c>
      <c r="E90" s="22">
        <v>2002</v>
      </c>
      <c r="F90" s="22" t="s">
        <v>144</v>
      </c>
      <c r="G90" s="22" t="s">
        <v>2297</v>
      </c>
      <c r="H90" s="22">
        <v>1</v>
      </c>
    </row>
    <row r="91" spans="1:8" ht="12.75">
      <c r="A91" s="47" t="s">
        <v>2240</v>
      </c>
      <c r="B91" s="54" t="s">
        <v>2576</v>
      </c>
      <c r="C91" s="22" t="s">
        <v>2260</v>
      </c>
      <c r="D91" s="22" t="s">
        <v>154</v>
      </c>
      <c r="E91" s="22">
        <v>1995</v>
      </c>
      <c r="F91" s="22" t="s">
        <v>144</v>
      </c>
      <c r="G91" s="22" t="s">
        <v>2297</v>
      </c>
      <c r="H91" s="22">
        <v>1</v>
      </c>
    </row>
    <row r="92" spans="1:8" ht="12.75">
      <c r="A92" s="49" t="s">
        <v>2241</v>
      </c>
      <c r="B92" s="54" t="s">
        <v>2576</v>
      </c>
      <c r="C92" s="22" t="s">
        <v>2260</v>
      </c>
      <c r="D92" s="22" t="s">
        <v>154</v>
      </c>
      <c r="E92" s="22">
        <v>1996</v>
      </c>
      <c r="F92" s="22" t="s">
        <v>144</v>
      </c>
      <c r="G92" s="22" t="s">
        <v>2297</v>
      </c>
      <c r="H92" s="22">
        <v>1</v>
      </c>
    </row>
    <row r="93" spans="1:8" ht="12.75">
      <c r="A93" s="49" t="s">
        <v>2242</v>
      </c>
      <c r="B93" s="54" t="s">
        <v>2576</v>
      </c>
      <c r="C93" s="22" t="s">
        <v>2260</v>
      </c>
      <c r="D93" s="22" t="s">
        <v>154</v>
      </c>
      <c r="E93" s="22">
        <v>1997</v>
      </c>
      <c r="F93" s="22" t="s">
        <v>144</v>
      </c>
      <c r="G93" s="22" t="s">
        <v>2297</v>
      </c>
      <c r="H93" s="22">
        <v>1</v>
      </c>
    </row>
    <row r="94" spans="1:8" ht="12.75">
      <c r="A94" s="47" t="s">
        <v>2243</v>
      </c>
      <c r="B94" s="54" t="s">
        <v>2576</v>
      </c>
      <c r="C94" s="22" t="s">
        <v>2260</v>
      </c>
      <c r="D94" s="22" t="s">
        <v>154</v>
      </c>
      <c r="E94" s="22">
        <v>1998</v>
      </c>
      <c r="F94" s="22" t="s">
        <v>144</v>
      </c>
      <c r="G94" s="22" t="s">
        <v>2297</v>
      </c>
      <c r="H94" s="22">
        <v>2</v>
      </c>
    </row>
    <row r="95" spans="1:8" ht="12.75">
      <c r="A95" s="49" t="s">
        <v>2244</v>
      </c>
      <c r="B95" s="54" t="s">
        <v>2576</v>
      </c>
      <c r="C95" s="22" t="s">
        <v>2260</v>
      </c>
      <c r="D95" s="23" t="s">
        <v>154</v>
      </c>
      <c r="E95" s="22">
        <v>1999</v>
      </c>
      <c r="F95" s="23" t="s">
        <v>144</v>
      </c>
      <c r="G95" s="22" t="s">
        <v>2297</v>
      </c>
      <c r="H95" s="22">
        <v>2</v>
      </c>
    </row>
    <row r="96" spans="1:8" ht="12.75">
      <c r="A96" s="49" t="s">
        <v>2245</v>
      </c>
      <c r="B96" s="56" t="s">
        <v>671</v>
      </c>
      <c r="C96" s="23" t="s">
        <v>1505</v>
      </c>
      <c r="D96" s="23" t="s">
        <v>154</v>
      </c>
      <c r="E96" s="22">
        <v>2014</v>
      </c>
      <c r="F96" s="23" t="s">
        <v>144</v>
      </c>
      <c r="G96" s="22" t="s">
        <v>2297</v>
      </c>
      <c r="H96" s="22">
        <v>2</v>
      </c>
    </row>
    <row r="97" spans="1:8" ht="12.75">
      <c r="A97" s="47" t="s">
        <v>2246</v>
      </c>
      <c r="B97" s="54" t="s">
        <v>157</v>
      </c>
      <c r="C97" s="22" t="s">
        <v>158</v>
      </c>
      <c r="D97" s="22" t="s">
        <v>2350</v>
      </c>
      <c r="E97" s="22">
        <v>1992</v>
      </c>
      <c r="F97" s="22" t="s">
        <v>144</v>
      </c>
      <c r="G97" s="22" t="s">
        <v>2297</v>
      </c>
      <c r="H97" s="22">
        <v>1</v>
      </c>
    </row>
    <row r="98" spans="1:8" ht="12.75">
      <c r="A98" s="49" t="s">
        <v>2247</v>
      </c>
      <c r="B98" s="54"/>
      <c r="C98" s="22" t="s">
        <v>1911</v>
      </c>
      <c r="D98" s="22"/>
      <c r="E98" s="22">
        <v>1944</v>
      </c>
      <c r="F98" s="22" t="s">
        <v>1912</v>
      </c>
      <c r="G98" s="22" t="s">
        <v>2297</v>
      </c>
      <c r="H98" s="22">
        <v>2</v>
      </c>
    </row>
    <row r="99" spans="1:8" ht="12.75">
      <c r="A99" s="49" t="s">
        <v>2248</v>
      </c>
      <c r="B99" s="54" t="s">
        <v>2686</v>
      </c>
      <c r="C99" s="22" t="s">
        <v>105</v>
      </c>
      <c r="D99" s="22" t="s">
        <v>2374</v>
      </c>
      <c r="E99" s="22"/>
      <c r="F99" s="22" t="s">
        <v>101</v>
      </c>
      <c r="G99" s="22" t="s">
        <v>2297</v>
      </c>
      <c r="H99" s="22">
        <v>1</v>
      </c>
    </row>
    <row r="100" spans="1:8" ht="12.75">
      <c r="A100" s="47" t="s">
        <v>2249</v>
      </c>
      <c r="B100" s="54"/>
      <c r="C100" s="22" t="s">
        <v>106</v>
      </c>
      <c r="D100" s="22" t="s">
        <v>2314</v>
      </c>
      <c r="E100" s="22">
        <v>1954</v>
      </c>
      <c r="F100" s="22" t="s">
        <v>101</v>
      </c>
      <c r="G100" s="22" t="s">
        <v>2297</v>
      </c>
      <c r="H100" s="22">
        <v>3</v>
      </c>
    </row>
    <row r="101" spans="1:8" ht="12.75">
      <c r="A101" s="49" t="s">
        <v>2250</v>
      </c>
      <c r="B101" s="54"/>
      <c r="C101" s="22" t="s">
        <v>107</v>
      </c>
      <c r="D101" s="22" t="s">
        <v>2314</v>
      </c>
      <c r="E101" s="22">
        <v>1956</v>
      </c>
      <c r="F101" s="22" t="s">
        <v>101</v>
      </c>
      <c r="G101" s="22" t="s">
        <v>2297</v>
      </c>
      <c r="H101" s="22">
        <v>1</v>
      </c>
    </row>
    <row r="102" spans="1:8" ht="12.75">
      <c r="A102" s="49" t="s">
        <v>705</v>
      </c>
      <c r="B102" s="54" t="s">
        <v>1570</v>
      </c>
      <c r="C102" s="22" t="s">
        <v>1571</v>
      </c>
      <c r="D102" s="22" t="s">
        <v>2314</v>
      </c>
      <c r="E102" s="22">
        <v>1958</v>
      </c>
      <c r="F102" s="22" t="s">
        <v>1572</v>
      </c>
      <c r="G102" s="22" t="s">
        <v>2297</v>
      </c>
      <c r="H102" s="22">
        <v>1</v>
      </c>
    </row>
    <row r="103" spans="1:8" ht="12.75">
      <c r="A103" s="47" t="s">
        <v>706</v>
      </c>
      <c r="B103" s="54" t="s">
        <v>1570</v>
      </c>
      <c r="C103" s="22" t="s">
        <v>1571</v>
      </c>
      <c r="D103" s="22" t="s">
        <v>2314</v>
      </c>
      <c r="E103" s="22">
        <v>1959</v>
      </c>
      <c r="F103" s="22" t="s">
        <v>1572</v>
      </c>
      <c r="G103" s="22" t="s">
        <v>2297</v>
      </c>
      <c r="H103" s="22">
        <v>1</v>
      </c>
    </row>
    <row r="104" spans="1:8" ht="12.75">
      <c r="A104" s="49" t="s">
        <v>707</v>
      </c>
      <c r="B104" s="54" t="s">
        <v>1570</v>
      </c>
      <c r="C104" s="22" t="s">
        <v>1571</v>
      </c>
      <c r="D104" s="22" t="s">
        <v>2314</v>
      </c>
      <c r="E104" s="22">
        <v>1960</v>
      </c>
      <c r="F104" s="22" t="s">
        <v>1572</v>
      </c>
      <c r="G104" s="22" t="s">
        <v>2297</v>
      </c>
      <c r="H104" s="22">
        <v>1</v>
      </c>
    </row>
    <row r="105" spans="1:8" ht="12.75">
      <c r="A105" s="49" t="s">
        <v>708</v>
      </c>
      <c r="B105" s="54" t="s">
        <v>1570</v>
      </c>
      <c r="C105" s="22" t="s">
        <v>1571</v>
      </c>
      <c r="D105" s="22" t="s">
        <v>2350</v>
      </c>
      <c r="E105" s="22">
        <v>1963</v>
      </c>
      <c r="F105" s="22" t="s">
        <v>1572</v>
      </c>
      <c r="G105" s="22" t="s">
        <v>2297</v>
      </c>
      <c r="H105" s="22">
        <v>1</v>
      </c>
    </row>
    <row r="106" spans="1:8" ht="12.75">
      <c r="A106" s="47" t="s">
        <v>709</v>
      </c>
      <c r="B106" s="54" t="s">
        <v>1570</v>
      </c>
      <c r="C106" s="22" t="s">
        <v>1571</v>
      </c>
      <c r="D106" s="22" t="s">
        <v>2350</v>
      </c>
      <c r="E106" s="22">
        <v>1964</v>
      </c>
      <c r="F106" s="22" t="s">
        <v>1572</v>
      </c>
      <c r="G106" s="22" t="s">
        <v>2297</v>
      </c>
      <c r="H106" s="22">
        <v>1</v>
      </c>
    </row>
    <row r="107" spans="1:8" ht="12.75">
      <c r="A107" s="49" t="s">
        <v>710</v>
      </c>
      <c r="B107" s="54" t="s">
        <v>1570</v>
      </c>
      <c r="C107" s="22" t="s">
        <v>1571</v>
      </c>
      <c r="D107" s="22" t="s">
        <v>2350</v>
      </c>
      <c r="E107" s="22">
        <v>1965</v>
      </c>
      <c r="F107" s="22" t="s">
        <v>1572</v>
      </c>
      <c r="G107" s="22" t="s">
        <v>2297</v>
      </c>
      <c r="H107" s="22">
        <v>1</v>
      </c>
    </row>
    <row r="108" spans="1:8" ht="12.75">
      <c r="A108" s="49" t="s">
        <v>711</v>
      </c>
      <c r="B108" s="54" t="s">
        <v>1570</v>
      </c>
      <c r="C108" s="22" t="s">
        <v>1571</v>
      </c>
      <c r="D108" s="22" t="s">
        <v>2350</v>
      </c>
      <c r="E108" s="22">
        <v>1967</v>
      </c>
      <c r="F108" s="22" t="s">
        <v>1572</v>
      </c>
      <c r="G108" s="22" t="s">
        <v>2297</v>
      </c>
      <c r="H108" s="22">
        <v>1</v>
      </c>
    </row>
    <row r="109" spans="1:8" ht="12.75">
      <c r="A109" s="47" t="s">
        <v>712</v>
      </c>
      <c r="B109" s="54" t="s">
        <v>1573</v>
      </c>
      <c r="C109" s="22" t="s">
        <v>1571</v>
      </c>
      <c r="D109" s="22" t="s">
        <v>2350</v>
      </c>
      <c r="E109" s="22">
        <v>1972</v>
      </c>
      <c r="F109" s="22" t="s">
        <v>1572</v>
      </c>
      <c r="G109" s="22" t="s">
        <v>2297</v>
      </c>
      <c r="H109" s="22">
        <v>2</v>
      </c>
    </row>
    <row r="110" spans="1:8" ht="12.75">
      <c r="A110" s="49" t="s">
        <v>713</v>
      </c>
      <c r="B110" s="54" t="s">
        <v>1573</v>
      </c>
      <c r="C110" s="22" t="s">
        <v>1571</v>
      </c>
      <c r="D110" s="22" t="s">
        <v>2350</v>
      </c>
      <c r="E110" s="22">
        <v>1974</v>
      </c>
      <c r="F110" s="22" t="s">
        <v>1572</v>
      </c>
      <c r="G110" s="22" t="s">
        <v>2297</v>
      </c>
      <c r="H110" s="22">
        <v>1</v>
      </c>
    </row>
    <row r="111" spans="1:8" ht="12.75">
      <c r="A111" s="49" t="s">
        <v>714</v>
      </c>
      <c r="B111" s="56"/>
      <c r="C111" s="23" t="s">
        <v>1571</v>
      </c>
      <c r="D111" s="23" t="s">
        <v>2266</v>
      </c>
      <c r="E111" s="23">
        <v>1992</v>
      </c>
      <c r="F111" s="23" t="s">
        <v>1572</v>
      </c>
      <c r="G111" s="23" t="s">
        <v>2297</v>
      </c>
      <c r="H111" s="23">
        <v>1</v>
      </c>
    </row>
    <row r="112" spans="1:8" ht="12.75">
      <c r="A112" s="47" t="s">
        <v>715</v>
      </c>
      <c r="B112" s="54"/>
      <c r="C112" s="22" t="s">
        <v>1571</v>
      </c>
      <c r="D112" s="22" t="s">
        <v>2350</v>
      </c>
      <c r="E112" s="22">
        <v>1961</v>
      </c>
      <c r="F112" s="22" t="s">
        <v>1572</v>
      </c>
      <c r="G112" s="22" t="s">
        <v>2297</v>
      </c>
      <c r="H112" s="22">
        <v>1</v>
      </c>
    </row>
    <row r="113" spans="1:8" ht="12.75">
      <c r="A113" s="49" t="s">
        <v>716</v>
      </c>
      <c r="B113" s="54"/>
      <c r="C113" s="22" t="s">
        <v>1571</v>
      </c>
      <c r="D113" s="22" t="s">
        <v>2350</v>
      </c>
      <c r="E113" s="22">
        <v>1962</v>
      </c>
      <c r="F113" s="22" t="s">
        <v>1572</v>
      </c>
      <c r="G113" s="22" t="s">
        <v>2297</v>
      </c>
      <c r="H113" s="22">
        <v>1</v>
      </c>
    </row>
    <row r="114" spans="1:8" ht="12.75">
      <c r="A114" s="49" t="s">
        <v>717</v>
      </c>
      <c r="B114" s="54"/>
      <c r="C114" s="22" t="s">
        <v>1571</v>
      </c>
      <c r="D114" s="22" t="s">
        <v>2350</v>
      </c>
      <c r="E114" s="22">
        <v>1966</v>
      </c>
      <c r="F114" s="22" t="s">
        <v>1572</v>
      </c>
      <c r="G114" s="22" t="s">
        <v>2297</v>
      </c>
      <c r="H114" s="22">
        <v>1</v>
      </c>
    </row>
    <row r="115" spans="1:8" ht="12.75">
      <c r="A115" s="47" t="s">
        <v>718</v>
      </c>
      <c r="B115" s="54"/>
      <c r="C115" s="22" t="s">
        <v>1571</v>
      </c>
      <c r="D115" s="22" t="s">
        <v>2350</v>
      </c>
      <c r="E115" s="22">
        <v>1968</v>
      </c>
      <c r="F115" s="22" t="s">
        <v>1572</v>
      </c>
      <c r="G115" s="22" t="s">
        <v>2297</v>
      </c>
      <c r="H115" s="22">
        <v>1</v>
      </c>
    </row>
    <row r="116" spans="1:8" ht="12.75">
      <c r="A116" s="49" t="s">
        <v>719</v>
      </c>
      <c r="B116" s="54"/>
      <c r="C116" s="22" t="s">
        <v>1571</v>
      </c>
      <c r="D116" s="22" t="s">
        <v>2350</v>
      </c>
      <c r="E116" s="22">
        <v>1969</v>
      </c>
      <c r="F116" s="22" t="s">
        <v>1572</v>
      </c>
      <c r="G116" s="22" t="s">
        <v>2297</v>
      </c>
      <c r="H116" s="22">
        <v>1</v>
      </c>
    </row>
    <row r="117" spans="1:8" ht="12.75">
      <c r="A117" s="49" t="s">
        <v>720</v>
      </c>
      <c r="B117" s="54"/>
      <c r="C117" s="22" t="s">
        <v>1571</v>
      </c>
      <c r="D117" s="22" t="s">
        <v>2350</v>
      </c>
      <c r="E117" s="22">
        <v>1970</v>
      </c>
      <c r="F117" s="22" t="s">
        <v>1572</v>
      </c>
      <c r="G117" s="22" t="s">
        <v>2297</v>
      </c>
      <c r="H117" s="22">
        <v>1</v>
      </c>
    </row>
    <row r="118" spans="1:8" ht="12.75">
      <c r="A118" s="47" t="s">
        <v>721</v>
      </c>
      <c r="B118" s="54"/>
      <c r="C118" s="22" t="s">
        <v>1571</v>
      </c>
      <c r="D118" s="22" t="s">
        <v>2350</v>
      </c>
      <c r="E118" s="22">
        <v>1971</v>
      </c>
      <c r="F118" s="22" t="s">
        <v>1572</v>
      </c>
      <c r="G118" s="22" t="s">
        <v>2297</v>
      </c>
      <c r="H118" s="22">
        <v>1</v>
      </c>
    </row>
    <row r="119" spans="1:8" ht="12.75">
      <c r="A119" s="49" t="s">
        <v>722</v>
      </c>
      <c r="B119" s="54"/>
      <c r="C119" s="22" t="s">
        <v>1571</v>
      </c>
      <c r="D119" s="22" t="s">
        <v>2350</v>
      </c>
      <c r="E119" s="22">
        <v>1973</v>
      </c>
      <c r="F119" s="22" t="s">
        <v>1572</v>
      </c>
      <c r="G119" s="22" t="s">
        <v>2297</v>
      </c>
      <c r="H119" s="22">
        <v>1</v>
      </c>
    </row>
    <row r="120" spans="1:8" ht="12.75">
      <c r="A120" s="49" t="s">
        <v>723</v>
      </c>
      <c r="B120" s="54"/>
      <c r="C120" s="22" t="s">
        <v>1571</v>
      </c>
      <c r="D120" s="22" t="s">
        <v>2350</v>
      </c>
      <c r="E120" s="22">
        <v>1976</v>
      </c>
      <c r="F120" s="22" t="s">
        <v>1572</v>
      </c>
      <c r="G120" s="22" t="s">
        <v>2297</v>
      </c>
      <c r="H120" s="22">
        <v>1</v>
      </c>
    </row>
    <row r="121" spans="1:8" ht="12.75">
      <c r="A121" s="47" t="s">
        <v>724</v>
      </c>
      <c r="B121" s="54"/>
      <c r="C121" s="22" t="s">
        <v>1571</v>
      </c>
      <c r="D121" s="22" t="s">
        <v>2350</v>
      </c>
      <c r="E121" s="22">
        <v>1977</v>
      </c>
      <c r="F121" s="22" t="s">
        <v>1572</v>
      </c>
      <c r="G121" s="22" t="s">
        <v>2297</v>
      </c>
      <c r="H121" s="22">
        <v>1</v>
      </c>
    </row>
    <row r="122" spans="1:8" ht="12.75">
      <c r="A122" s="49" t="s">
        <v>725</v>
      </c>
      <c r="B122" s="54"/>
      <c r="C122" s="22" t="s">
        <v>1571</v>
      </c>
      <c r="D122" s="22" t="s">
        <v>2350</v>
      </c>
      <c r="E122" s="22">
        <v>1978</v>
      </c>
      <c r="F122" s="22" t="s">
        <v>1572</v>
      </c>
      <c r="G122" s="22" t="s">
        <v>2297</v>
      </c>
      <c r="H122" s="22">
        <v>1</v>
      </c>
    </row>
    <row r="123" spans="1:8" ht="12.75">
      <c r="A123" s="49" t="s">
        <v>726</v>
      </c>
      <c r="B123" s="54"/>
      <c r="C123" s="22" t="s">
        <v>1571</v>
      </c>
      <c r="D123" s="22" t="s">
        <v>2350</v>
      </c>
      <c r="E123" s="22">
        <v>1979</v>
      </c>
      <c r="F123" s="22" t="s">
        <v>1572</v>
      </c>
      <c r="G123" s="22" t="s">
        <v>2297</v>
      </c>
      <c r="H123" s="22">
        <v>1</v>
      </c>
    </row>
    <row r="124" spans="1:8" ht="12.75">
      <c r="A124" s="47" t="s">
        <v>727</v>
      </c>
      <c r="B124" s="54"/>
      <c r="C124" s="22" t="s">
        <v>1571</v>
      </c>
      <c r="D124" s="22" t="s">
        <v>2350</v>
      </c>
      <c r="E124" s="22">
        <v>1980</v>
      </c>
      <c r="F124" s="22" t="s">
        <v>1572</v>
      </c>
      <c r="G124" s="22" t="s">
        <v>2297</v>
      </c>
      <c r="H124" s="22">
        <v>1</v>
      </c>
    </row>
    <row r="125" spans="1:8" ht="12.75">
      <c r="A125" s="49" t="s">
        <v>728</v>
      </c>
      <c r="B125" s="54"/>
      <c r="C125" s="22" t="s">
        <v>1571</v>
      </c>
      <c r="D125" s="22" t="s">
        <v>2350</v>
      </c>
      <c r="E125" s="22">
        <v>1981</v>
      </c>
      <c r="F125" s="22" t="s">
        <v>1572</v>
      </c>
      <c r="G125" s="22" t="s">
        <v>2297</v>
      </c>
      <c r="H125" s="22">
        <v>1</v>
      </c>
    </row>
    <row r="126" spans="1:8" ht="12.75">
      <c r="A126" s="49" t="s">
        <v>729</v>
      </c>
      <c r="B126" s="54"/>
      <c r="C126" s="22" t="s">
        <v>1571</v>
      </c>
      <c r="D126" s="22" t="s">
        <v>2350</v>
      </c>
      <c r="E126" s="22">
        <v>1982</v>
      </c>
      <c r="F126" s="22" t="s">
        <v>1572</v>
      </c>
      <c r="G126" s="22" t="s">
        <v>2297</v>
      </c>
      <c r="H126" s="22">
        <v>1</v>
      </c>
    </row>
    <row r="127" spans="1:8" ht="12.75">
      <c r="A127" s="47" t="s">
        <v>730</v>
      </c>
      <c r="B127" s="54"/>
      <c r="C127" s="22" t="s">
        <v>1571</v>
      </c>
      <c r="D127" s="22" t="s">
        <v>2350</v>
      </c>
      <c r="E127" s="22">
        <v>1983</v>
      </c>
      <c r="F127" s="22" t="s">
        <v>1572</v>
      </c>
      <c r="G127" s="22" t="s">
        <v>2297</v>
      </c>
      <c r="H127" s="22">
        <v>1</v>
      </c>
    </row>
    <row r="128" spans="1:8" ht="12.75">
      <c r="A128" s="49" t="s">
        <v>731</v>
      </c>
      <c r="B128" s="54"/>
      <c r="C128" s="22" t="s">
        <v>1571</v>
      </c>
      <c r="D128" s="22" t="s">
        <v>2350</v>
      </c>
      <c r="E128" s="22">
        <v>1984</v>
      </c>
      <c r="F128" s="22" t="s">
        <v>1572</v>
      </c>
      <c r="G128" s="22" t="s">
        <v>2297</v>
      </c>
      <c r="H128" s="22">
        <v>1</v>
      </c>
    </row>
    <row r="129" spans="1:8" ht="12.75">
      <c r="A129" s="49" t="s">
        <v>732</v>
      </c>
      <c r="B129" s="54"/>
      <c r="C129" s="22" t="s">
        <v>1571</v>
      </c>
      <c r="D129" s="22" t="s">
        <v>2350</v>
      </c>
      <c r="E129" s="22">
        <v>1985</v>
      </c>
      <c r="F129" s="22" t="s">
        <v>1572</v>
      </c>
      <c r="G129" s="22" t="s">
        <v>2297</v>
      </c>
      <c r="H129" s="22">
        <v>1</v>
      </c>
    </row>
    <row r="130" spans="1:8" ht="12.75">
      <c r="A130" s="47" t="s">
        <v>733</v>
      </c>
      <c r="B130" s="54"/>
      <c r="C130" s="22" t="s">
        <v>1571</v>
      </c>
      <c r="D130" s="22" t="s">
        <v>2350</v>
      </c>
      <c r="E130" s="22">
        <v>1986</v>
      </c>
      <c r="F130" s="22" t="s">
        <v>1572</v>
      </c>
      <c r="G130" s="22" t="s">
        <v>2297</v>
      </c>
      <c r="H130" s="22">
        <v>1</v>
      </c>
    </row>
    <row r="131" spans="1:8" ht="12.75">
      <c r="A131" s="49" t="s">
        <v>734</v>
      </c>
      <c r="B131" s="54"/>
      <c r="C131" s="22" t="s">
        <v>1571</v>
      </c>
      <c r="D131" s="22" t="s">
        <v>2350</v>
      </c>
      <c r="E131" s="22">
        <v>1987</v>
      </c>
      <c r="F131" s="22" t="s">
        <v>1572</v>
      </c>
      <c r="G131" s="22" t="s">
        <v>2297</v>
      </c>
      <c r="H131" s="22">
        <v>1</v>
      </c>
    </row>
    <row r="132" spans="1:8" ht="12.75">
      <c r="A132" s="49" t="s">
        <v>735</v>
      </c>
      <c r="B132" s="54" t="s">
        <v>2686</v>
      </c>
      <c r="C132" s="22" t="s">
        <v>108</v>
      </c>
      <c r="D132" s="22" t="s">
        <v>2350</v>
      </c>
      <c r="E132" s="22">
        <v>1972</v>
      </c>
      <c r="F132" s="22" t="s">
        <v>101</v>
      </c>
      <c r="G132" s="22" t="s">
        <v>2297</v>
      </c>
      <c r="H132" s="22">
        <v>1</v>
      </c>
    </row>
    <row r="133" spans="1:8" ht="12.75">
      <c r="A133" s="47" t="s">
        <v>736</v>
      </c>
      <c r="B133" s="54"/>
      <c r="C133" s="22" t="s">
        <v>109</v>
      </c>
      <c r="D133" s="22" t="s">
        <v>110</v>
      </c>
      <c r="E133" s="22">
        <v>1970</v>
      </c>
      <c r="F133" s="22" t="s">
        <v>101</v>
      </c>
      <c r="G133" s="22" t="s">
        <v>2297</v>
      </c>
      <c r="H133" s="22">
        <v>1</v>
      </c>
    </row>
    <row r="134" spans="1:8" ht="12.75">
      <c r="A134" s="49" t="s">
        <v>737</v>
      </c>
      <c r="B134" s="54" t="s">
        <v>111</v>
      </c>
      <c r="C134" s="22" t="s">
        <v>112</v>
      </c>
      <c r="D134" s="22" t="s">
        <v>113</v>
      </c>
      <c r="E134" s="22">
        <v>1987</v>
      </c>
      <c r="F134" s="22" t="s">
        <v>101</v>
      </c>
      <c r="G134" s="22" t="s">
        <v>2297</v>
      </c>
      <c r="H134" s="22">
        <v>1</v>
      </c>
    </row>
    <row r="135" spans="1:8" ht="12.75">
      <c r="A135" s="49" t="s">
        <v>738</v>
      </c>
      <c r="B135" s="54"/>
      <c r="C135" s="22" t="s">
        <v>1932</v>
      </c>
      <c r="D135" s="22" t="s">
        <v>1933</v>
      </c>
      <c r="E135" s="22">
        <v>1994</v>
      </c>
      <c r="F135" s="22" t="s">
        <v>1934</v>
      </c>
      <c r="G135" s="22" t="s">
        <v>2297</v>
      </c>
      <c r="H135" s="22">
        <v>1</v>
      </c>
    </row>
    <row r="136" spans="1:9" ht="12.75">
      <c r="A136" s="47" t="s">
        <v>739</v>
      </c>
      <c r="B136" s="54"/>
      <c r="C136" s="22" t="s">
        <v>1932</v>
      </c>
      <c r="D136" s="22" t="s">
        <v>1933</v>
      </c>
      <c r="E136" s="22">
        <v>1996</v>
      </c>
      <c r="F136" s="22" t="s">
        <v>1934</v>
      </c>
      <c r="G136" s="22" t="s">
        <v>2297</v>
      </c>
      <c r="H136" s="22">
        <v>2</v>
      </c>
      <c r="I136" s="10"/>
    </row>
    <row r="137" spans="1:8" ht="12.75">
      <c r="A137" s="49" t="s">
        <v>740</v>
      </c>
      <c r="B137" s="54"/>
      <c r="C137" s="22" t="s">
        <v>1900</v>
      </c>
      <c r="D137" s="22"/>
      <c r="E137" s="22">
        <v>1984</v>
      </c>
      <c r="F137" s="22" t="s">
        <v>1901</v>
      </c>
      <c r="G137" s="22" t="s">
        <v>2297</v>
      </c>
      <c r="H137" s="22">
        <v>1</v>
      </c>
    </row>
    <row r="138" spans="1:8" ht="12.75">
      <c r="A138" s="49" t="s">
        <v>741</v>
      </c>
      <c r="B138" s="54"/>
      <c r="C138" s="22" t="s">
        <v>2568</v>
      </c>
      <c r="D138" s="22" t="s">
        <v>2350</v>
      </c>
      <c r="E138" s="22">
        <v>1963</v>
      </c>
      <c r="F138" s="22" t="s">
        <v>2561</v>
      </c>
      <c r="G138" s="22" t="s">
        <v>2297</v>
      </c>
      <c r="H138" s="22">
        <v>1</v>
      </c>
    </row>
    <row r="139" spans="1:8" ht="12.75">
      <c r="A139" s="47" t="s">
        <v>742</v>
      </c>
      <c r="B139" s="54" t="s">
        <v>2576</v>
      </c>
      <c r="C139" s="22" t="s">
        <v>1508</v>
      </c>
      <c r="D139" s="22" t="s">
        <v>2350</v>
      </c>
      <c r="E139" s="22">
        <v>1977</v>
      </c>
      <c r="F139" s="22" t="s">
        <v>101</v>
      </c>
      <c r="G139" s="22" t="s">
        <v>2297</v>
      </c>
      <c r="H139" s="22">
        <v>1</v>
      </c>
    </row>
    <row r="140" spans="1:8" ht="12.75">
      <c r="A140" s="49" t="s">
        <v>743</v>
      </c>
      <c r="B140" s="54"/>
      <c r="C140" s="22" t="s">
        <v>1647</v>
      </c>
      <c r="D140" s="22"/>
      <c r="E140" s="22"/>
      <c r="F140" s="22" t="s">
        <v>1648</v>
      </c>
      <c r="G140" s="22" t="s">
        <v>2297</v>
      </c>
      <c r="H140" s="22">
        <v>1</v>
      </c>
    </row>
    <row r="141" spans="1:8" ht="12.75">
      <c r="A141" s="49" t="s">
        <v>744</v>
      </c>
      <c r="B141" s="54"/>
      <c r="C141" s="22" t="s">
        <v>1649</v>
      </c>
      <c r="D141" s="22"/>
      <c r="E141" s="22">
        <v>1963</v>
      </c>
      <c r="F141" s="22" t="s">
        <v>1648</v>
      </c>
      <c r="G141" s="22" t="s">
        <v>2297</v>
      </c>
      <c r="H141" s="22">
        <v>1</v>
      </c>
    </row>
    <row r="142" spans="1:8" ht="12.75">
      <c r="A142" s="47" t="s">
        <v>745</v>
      </c>
      <c r="B142" s="56"/>
      <c r="C142" s="23" t="s">
        <v>2255</v>
      </c>
      <c r="D142" s="23" t="s">
        <v>2256</v>
      </c>
      <c r="E142" s="23">
        <v>2010</v>
      </c>
      <c r="F142" s="23" t="s">
        <v>1953</v>
      </c>
      <c r="G142" s="22" t="s">
        <v>2297</v>
      </c>
      <c r="H142" s="23">
        <v>1</v>
      </c>
    </row>
    <row r="143" spans="1:9" ht="12.75">
      <c r="A143" s="49" t="s">
        <v>746</v>
      </c>
      <c r="B143" s="54" t="s">
        <v>1990</v>
      </c>
      <c r="C143" s="22" t="s">
        <v>1991</v>
      </c>
      <c r="D143" s="22" t="s">
        <v>1992</v>
      </c>
      <c r="E143" s="22">
        <v>1939</v>
      </c>
      <c r="F143" s="22" t="s">
        <v>1985</v>
      </c>
      <c r="G143" s="22" t="s">
        <v>2297</v>
      </c>
      <c r="H143" s="22">
        <v>1</v>
      </c>
      <c r="I143" s="10"/>
    </row>
    <row r="144" spans="1:8" ht="12.75">
      <c r="A144" s="49" t="s">
        <v>747</v>
      </c>
      <c r="B144" s="54" t="s">
        <v>2364</v>
      </c>
      <c r="C144" s="22" t="s">
        <v>2365</v>
      </c>
      <c r="D144" s="22" t="s">
        <v>2366</v>
      </c>
      <c r="E144" s="22">
        <v>1984</v>
      </c>
      <c r="F144" s="22" t="s">
        <v>2360</v>
      </c>
      <c r="G144" s="22" t="s">
        <v>2297</v>
      </c>
      <c r="H144" s="22">
        <v>1</v>
      </c>
    </row>
    <row r="145" spans="1:8" ht="12.75">
      <c r="A145" s="47" t="s">
        <v>748</v>
      </c>
      <c r="B145" s="54"/>
      <c r="C145" s="22" t="s">
        <v>168</v>
      </c>
      <c r="D145" s="22" t="s">
        <v>2314</v>
      </c>
      <c r="E145" s="22">
        <v>1957</v>
      </c>
      <c r="F145" s="22" t="s">
        <v>144</v>
      </c>
      <c r="G145" s="22" t="s">
        <v>2297</v>
      </c>
      <c r="H145" s="22">
        <v>2</v>
      </c>
    </row>
    <row r="146" spans="1:9" s="10" customFormat="1" ht="12.75">
      <c r="A146" s="49" t="s">
        <v>749</v>
      </c>
      <c r="B146" s="54" t="s">
        <v>2361</v>
      </c>
      <c r="C146" s="22" t="s">
        <v>1935</v>
      </c>
      <c r="D146" s="22" t="s">
        <v>2363</v>
      </c>
      <c r="E146" s="22">
        <v>1986</v>
      </c>
      <c r="F146" s="22" t="s">
        <v>1934</v>
      </c>
      <c r="G146" s="22" t="s">
        <v>2297</v>
      </c>
      <c r="H146" s="22">
        <v>1</v>
      </c>
      <c r="I146" s="13"/>
    </row>
    <row r="147" spans="1:8" ht="12.75">
      <c r="A147" s="49" t="s">
        <v>750</v>
      </c>
      <c r="B147" s="54" t="s">
        <v>169</v>
      </c>
      <c r="C147" s="22" t="s">
        <v>170</v>
      </c>
      <c r="D147" s="22" t="s">
        <v>171</v>
      </c>
      <c r="E147" s="22"/>
      <c r="F147" s="22" t="s">
        <v>144</v>
      </c>
      <c r="G147" s="22" t="s">
        <v>2297</v>
      </c>
      <c r="H147" s="22">
        <v>1</v>
      </c>
    </row>
    <row r="148" spans="1:8" ht="12.75">
      <c r="A148" s="47" t="s">
        <v>751</v>
      </c>
      <c r="B148" s="54" t="s">
        <v>2301</v>
      </c>
      <c r="C148" s="22" t="s">
        <v>2302</v>
      </c>
      <c r="D148" s="22" t="s">
        <v>2303</v>
      </c>
      <c r="E148" s="22">
        <v>1922</v>
      </c>
      <c r="F148" s="22" t="s">
        <v>2292</v>
      </c>
      <c r="G148" s="22" t="s">
        <v>2297</v>
      </c>
      <c r="H148" s="22">
        <v>1</v>
      </c>
    </row>
    <row r="149" spans="1:8" ht="12.75">
      <c r="A149" s="49" t="s">
        <v>752</v>
      </c>
      <c r="B149" s="54" t="s">
        <v>172</v>
      </c>
      <c r="C149" s="22" t="s">
        <v>173</v>
      </c>
      <c r="D149" s="22" t="s">
        <v>2350</v>
      </c>
      <c r="E149" s="22">
        <v>1964</v>
      </c>
      <c r="F149" s="22" t="s">
        <v>144</v>
      </c>
      <c r="G149" s="22" t="s">
        <v>2297</v>
      </c>
      <c r="H149" s="22">
        <v>1</v>
      </c>
    </row>
    <row r="150" spans="1:8" ht="12.75">
      <c r="A150" s="49" t="s">
        <v>753</v>
      </c>
      <c r="B150" s="54" t="s">
        <v>2683</v>
      </c>
      <c r="C150" s="22" t="s">
        <v>2684</v>
      </c>
      <c r="D150" s="22" t="s">
        <v>2685</v>
      </c>
      <c r="E150" s="22">
        <v>1970</v>
      </c>
      <c r="F150" s="22" t="s">
        <v>2648</v>
      </c>
      <c r="G150" s="22" t="s">
        <v>2297</v>
      </c>
      <c r="H150" s="22">
        <v>1</v>
      </c>
    </row>
    <row r="151" spans="1:8" ht="12.75">
      <c r="A151" s="47" t="s">
        <v>754</v>
      </c>
      <c r="B151" s="54" t="s">
        <v>2433</v>
      </c>
      <c r="C151" s="22" t="s">
        <v>2434</v>
      </c>
      <c r="D151" s="22" t="s">
        <v>2409</v>
      </c>
      <c r="E151" s="22">
        <v>1986</v>
      </c>
      <c r="F151" s="22" t="s">
        <v>2435</v>
      </c>
      <c r="G151" s="22" t="s">
        <v>2297</v>
      </c>
      <c r="H151" s="22">
        <v>1</v>
      </c>
    </row>
    <row r="152" spans="1:8" ht="12.75">
      <c r="A152" s="49" t="s">
        <v>755</v>
      </c>
      <c r="B152" s="54" t="s">
        <v>2569</v>
      </c>
      <c r="C152" s="22" t="s">
        <v>2570</v>
      </c>
      <c r="D152" s="22"/>
      <c r="E152" s="22">
        <v>1974</v>
      </c>
      <c r="F152" s="22" t="s">
        <v>2561</v>
      </c>
      <c r="G152" s="22" t="s">
        <v>2297</v>
      </c>
      <c r="H152" s="22">
        <v>2</v>
      </c>
    </row>
    <row r="153" spans="1:8" ht="12.75">
      <c r="A153" s="49" t="s">
        <v>756</v>
      </c>
      <c r="B153" s="54"/>
      <c r="C153" s="22" t="s">
        <v>159</v>
      </c>
      <c r="D153" s="22"/>
      <c r="E153" s="22">
        <v>1967</v>
      </c>
      <c r="F153" s="22" t="s">
        <v>2561</v>
      </c>
      <c r="G153" s="22" t="s">
        <v>2297</v>
      </c>
      <c r="H153" s="22">
        <v>2</v>
      </c>
    </row>
    <row r="154" spans="1:8" ht="12.75">
      <c r="A154" s="47" t="s">
        <v>757</v>
      </c>
      <c r="B154" s="54"/>
      <c r="C154" s="22" t="s">
        <v>2391</v>
      </c>
      <c r="D154" s="22" t="s">
        <v>2392</v>
      </c>
      <c r="E154" s="22">
        <v>2006</v>
      </c>
      <c r="F154" s="22" t="s">
        <v>2387</v>
      </c>
      <c r="G154" s="22" t="s">
        <v>2297</v>
      </c>
      <c r="H154" s="22">
        <v>1</v>
      </c>
    </row>
    <row r="155" spans="1:8" ht="12.75">
      <c r="A155" s="49" t="s">
        <v>758</v>
      </c>
      <c r="B155" s="54" t="s">
        <v>2445</v>
      </c>
      <c r="C155" s="22" t="s">
        <v>2446</v>
      </c>
      <c r="D155" s="22" t="s">
        <v>2366</v>
      </c>
      <c r="E155" s="22">
        <v>1968</v>
      </c>
      <c r="F155" s="22" t="s">
        <v>2444</v>
      </c>
      <c r="G155" s="22" t="s">
        <v>2297</v>
      </c>
      <c r="H155" s="22">
        <v>1</v>
      </c>
    </row>
    <row r="156" spans="1:8" ht="12.75">
      <c r="A156" s="49" t="s">
        <v>759</v>
      </c>
      <c r="B156" s="54" t="s">
        <v>2304</v>
      </c>
      <c r="C156" s="22" t="s">
        <v>2305</v>
      </c>
      <c r="D156" s="22" t="s">
        <v>2306</v>
      </c>
      <c r="E156" s="22">
        <v>1941</v>
      </c>
      <c r="F156" s="22" t="s">
        <v>2292</v>
      </c>
      <c r="G156" s="22" t="s">
        <v>2297</v>
      </c>
      <c r="H156" s="22">
        <v>1</v>
      </c>
    </row>
    <row r="157" spans="1:8" ht="12.75">
      <c r="A157" s="47" t="s">
        <v>760</v>
      </c>
      <c r="B157" s="54" t="s">
        <v>1913</v>
      </c>
      <c r="C157" s="22" t="s">
        <v>1914</v>
      </c>
      <c r="D157" s="22"/>
      <c r="E157" s="22"/>
      <c r="F157" s="22" t="s">
        <v>1912</v>
      </c>
      <c r="G157" s="22" t="s">
        <v>2297</v>
      </c>
      <c r="H157" s="22">
        <v>1</v>
      </c>
    </row>
    <row r="158" spans="1:8" ht="12.75">
      <c r="A158" s="49" t="s">
        <v>761</v>
      </c>
      <c r="B158" s="54"/>
      <c r="C158" s="22" t="s">
        <v>448</v>
      </c>
      <c r="D158" s="22" t="s">
        <v>449</v>
      </c>
      <c r="E158" s="22"/>
      <c r="F158" s="22" t="s">
        <v>441</v>
      </c>
      <c r="G158" s="22" t="s">
        <v>2297</v>
      </c>
      <c r="H158" s="22">
        <v>1</v>
      </c>
    </row>
    <row r="159" spans="1:8" ht="12.75">
      <c r="A159" s="49" t="s">
        <v>762</v>
      </c>
      <c r="B159" s="54" t="s">
        <v>2419</v>
      </c>
      <c r="C159" s="22" t="s">
        <v>1650</v>
      </c>
      <c r="D159" s="22" t="s">
        <v>2374</v>
      </c>
      <c r="E159" s="22">
        <v>1983</v>
      </c>
      <c r="F159" s="22" t="s">
        <v>1648</v>
      </c>
      <c r="G159" s="22" t="s">
        <v>2297</v>
      </c>
      <c r="H159" s="22">
        <v>1</v>
      </c>
    </row>
    <row r="160" spans="1:8" ht="12.75">
      <c r="A160" s="47" t="s">
        <v>763</v>
      </c>
      <c r="B160" s="54" t="s">
        <v>2336</v>
      </c>
      <c r="C160" s="22" t="s">
        <v>450</v>
      </c>
      <c r="D160" s="22" t="s">
        <v>2350</v>
      </c>
      <c r="E160" s="22">
        <v>1963</v>
      </c>
      <c r="F160" s="22" t="s">
        <v>441</v>
      </c>
      <c r="G160" s="22" t="s">
        <v>2297</v>
      </c>
      <c r="H160" s="22">
        <v>3</v>
      </c>
    </row>
    <row r="161" spans="1:8" ht="12.75">
      <c r="A161" s="49" t="s">
        <v>764</v>
      </c>
      <c r="B161" s="54" t="s">
        <v>2416</v>
      </c>
      <c r="C161" s="22" t="s">
        <v>2417</v>
      </c>
      <c r="D161" s="22" t="s">
        <v>2418</v>
      </c>
      <c r="E161" s="22"/>
      <c r="F161" s="22" t="s">
        <v>2413</v>
      </c>
      <c r="G161" s="22" t="s">
        <v>2297</v>
      </c>
      <c r="H161" s="22">
        <v>1</v>
      </c>
    </row>
    <row r="162" spans="1:8" ht="12.75">
      <c r="A162" s="49" t="s">
        <v>765</v>
      </c>
      <c r="B162" s="54" t="s">
        <v>2419</v>
      </c>
      <c r="C162" s="22" t="s">
        <v>2420</v>
      </c>
      <c r="D162" s="22" t="s">
        <v>2421</v>
      </c>
      <c r="E162" s="22">
        <v>1980</v>
      </c>
      <c r="F162" s="22" t="s">
        <v>2413</v>
      </c>
      <c r="G162" s="22" t="s">
        <v>2297</v>
      </c>
      <c r="H162" s="22">
        <v>1</v>
      </c>
    </row>
    <row r="163" spans="1:8" ht="12.75">
      <c r="A163" s="47" t="s">
        <v>766</v>
      </c>
      <c r="B163" s="54" t="s">
        <v>21</v>
      </c>
      <c r="C163" s="22" t="s">
        <v>451</v>
      </c>
      <c r="D163" s="22" t="s">
        <v>2374</v>
      </c>
      <c r="E163" s="22"/>
      <c r="F163" s="22" t="s">
        <v>441</v>
      </c>
      <c r="G163" s="22" t="s">
        <v>2297</v>
      </c>
      <c r="H163" s="22">
        <v>2</v>
      </c>
    </row>
    <row r="164" spans="1:8" ht="12.75">
      <c r="A164" s="49" t="s">
        <v>767</v>
      </c>
      <c r="B164" s="54" t="s">
        <v>2419</v>
      </c>
      <c r="C164" s="22" t="s">
        <v>452</v>
      </c>
      <c r="D164" s="22" t="s">
        <v>2350</v>
      </c>
      <c r="E164" s="22">
        <v>1974</v>
      </c>
      <c r="F164" s="22" t="s">
        <v>441</v>
      </c>
      <c r="G164" s="22" t="s">
        <v>2297</v>
      </c>
      <c r="H164" s="22">
        <v>2</v>
      </c>
    </row>
    <row r="165" spans="1:8" ht="12.75">
      <c r="A165" s="49" t="s">
        <v>768</v>
      </c>
      <c r="B165" s="54" t="s">
        <v>2576</v>
      </c>
      <c r="C165" s="22" t="s">
        <v>115</v>
      </c>
      <c r="D165" s="22" t="s">
        <v>116</v>
      </c>
      <c r="E165" s="22">
        <v>1979</v>
      </c>
      <c r="F165" s="22" t="s">
        <v>101</v>
      </c>
      <c r="G165" s="22" t="s">
        <v>2297</v>
      </c>
      <c r="H165" s="22">
        <v>2</v>
      </c>
    </row>
    <row r="166" spans="1:8" ht="12.75">
      <c r="A166" s="47" t="s">
        <v>769</v>
      </c>
      <c r="B166" s="54" t="s">
        <v>2667</v>
      </c>
      <c r="C166" s="22" t="s">
        <v>453</v>
      </c>
      <c r="D166" s="22" t="s">
        <v>2350</v>
      </c>
      <c r="E166" s="22">
        <v>1988</v>
      </c>
      <c r="F166" s="22" t="s">
        <v>441</v>
      </c>
      <c r="G166" s="22" t="s">
        <v>2297</v>
      </c>
      <c r="H166" s="22">
        <v>1</v>
      </c>
    </row>
    <row r="167" spans="1:8" ht="12.75">
      <c r="A167" s="49" t="s">
        <v>770</v>
      </c>
      <c r="B167" s="54"/>
      <c r="C167" s="22" t="s">
        <v>2571</v>
      </c>
      <c r="D167" s="22"/>
      <c r="E167" s="22">
        <v>1992</v>
      </c>
      <c r="F167" s="22" t="s">
        <v>2561</v>
      </c>
      <c r="G167" s="22" t="s">
        <v>2297</v>
      </c>
      <c r="H167" s="22">
        <v>1</v>
      </c>
    </row>
    <row r="168" spans="1:8" ht="12.75">
      <c r="A168" s="49" t="s">
        <v>771</v>
      </c>
      <c r="B168" s="54" t="s">
        <v>2576</v>
      </c>
      <c r="C168" s="22" t="s">
        <v>1829</v>
      </c>
      <c r="D168" s="22" t="s">
        <v>2350</v>
      </c>
      <c r="E168" s="22">
        <v>1972</v>
      </c>
      <c r="F168" s="22" t="s">
        <v>1821</v>
      </c>
      <c r="G168" s="22" t="s">
        <v>2297</v>
      </c>
      <c r="H168" s="22">
        <v>1</v>
      </c>
    </row>
    <row r="169" spans="1:8" ht="12.75">
      <c r="A169" s="47" t="s">
        <v>772</v>
      </c>
      <c r="B169" s="54" t="s">
        <v>2576</v>
      </c>
      <c r="C169" s="22" t="s">
        <v>1830</v>
      </c>
      <c r="D169" s="22" t="s">
        <v>2350</v>
      </c>
      <c r="E169" s="22">
        <v>1969</v>
      </c>
      <c r="F169" s="22" t="s">
        <v>1821</v>
      </c>
      <c r="G169" s="22" t="s">
        <v>2297</v>
      </c>
      <c r="H169" s="22">
        <v>1</v>
      </c>
    </row>
    <row r="170" spans="1:8" ht="12.75">
      <c r="A170" s="49" t="s">
        <v>773</v>
      </c>
      <c r="B170" s="54" t="s">
        <v>2576</v>
      </c>
      <c r="C170" s="22" t="s">
        <v>1830</v>
      </c>
      <c r="D170" s="22" t="s">
        <v>2350</v>
      </c>
      <c r="E170" s="22">
        <v>1969</v>
      </c>
      <c r="F170" s="22" t="s">
        <v>1821</v>
      </c>
      <c r="G170" s="22" t="s">
        <v>2297</v>
      </c>
      <c r="H170" s="22">
        <v>1</v>
      </c>
    </row>
    <row r="171" spans="1:8" ht="12.75">
      <c r="A171" s="49" t="s">
        <v>774</v>
      </c>
      <c r="B171" s="54" t="s">
        <v>1651</v>
      </c>
      <c r="C171" s="22" t="s">
        <v>1652</v>
      </c>
      <c r="D171" s="22" t="s">
        <v>23</v>
      </c>
      <c r="E171" s="22">
        <v>1984</v>
      </c>
      <c r="F171" s="22" t="s">
        <v>1648</v>
      </c>
      <c r="G171" s="22" t="s">
        <v>2297</v>
      </c>
      <c r="H171" s="22">
        <v>1</v>
      </c>
    </row>
    <row r="172" spans="1:8" ht="12.75">
      <c r="A172" s="47" t="s">
        <v>775</v>
      </c>
      <c r="B172" s="54" t="s">
        <v>1653</v>
      </c>
      <c r="C172" s="22" t="s">
        <v>1654</v>
      </c>
      <c r="D172" s="22" t="s">
        <v>2350</v>
      </c>
      <c r="E172" s="22">
        <v>1988</v>
      </c>
      <c r="F172" s="22" t="s">
        <v>1648</v>
      </c>
      <c r="G172" s="22" t="s">
        <v>2297</v>
      </c>
      <c r="H172" s="22">
        <v>1</v>
      </c>
    </row>
    <row r="173" spans="1:8" ht="12.75">
      <c r="A173" s="49" t="s">
        <v>776</v>
      </c>
      <c r="B173" s="54" t="s">
        <v>1573</v>
      </c>
      <c r="C173" s="22" t="s">
        <v>1655</v>
      </c>
      <c r="D173" s="22" t="s">
        <v>1656</v>
      </c>
      <c r="E173" s="22">
        <v>1981</v>
      </c>
      <c r="F173" s="22" t="s">
        <v>1648</v>
      </c>
      <c r="G173" s="22" t="s">
        <v>2297</v>
      </c>
      <c r="H173" s="22">
        <v>1</v>
      </c>
    </row>
    <row r="174" spans="1:8" ht="12.75">
      <c r="A174" s="49" t="s">
        <v>777</v>
      </c>
      <c r="B174" s="54"/>
      <c r="C174" s="22" t="s">
        <v>1657</v>
      </c>
      <c r="D174" s="22" t="s">
        <v>2374</v>
      </c>
      <c r="E174" s="22">
        <v>1981</v>
      </c>
      <c r="F174" s="22" t="s">
        <v>1648</v>
      </c>
      <c r="G174" s="22" t="s">
        <v>2297</v>
      </c>
      <c r="H174" s="22">
        <v>3</v>
      </c>
    </row>
    <row r="175" spans="1:8" ht="12.75">
      <c r="A175" s="47" t="s">
        <v>778</v>
      </c>
      <c r="B175" s="54" t="s">
        <v>454</v>
      </c>
      <c r="C175" s="22" t="s">
        <v>455</v>
      </c>
      <c r="D175" s="22" t="s">
        <v>116</v>
      </c>
      <c r="E175" s="22">
        <v>1988</v>
      </c>
      <c r="F175" s="22" t="s">
        <v>441</v>
      </c>
      <c r="G175" s="22" t="s">
        <v>2297</v>
      </c>
      <c r="H175" s="22">
        <v>1</v>
      </c>
    </row>
    <row r="176" spans="1:8" ht="12.75">
      <c r="A176" s="49" t="s">
        <v>779</v>
      </c>
      <c r="B176" s="54" t="s">
        <v>1915</v>
      </c>
      <c r="C176" s="22" t="s">
        <v>1916</v>
      </c>
      <c r="D176" s="22"/>
      <c r="E176" s="22">
        <v>1940</v>
      </c>
      <c r="F176" s="22" t="s">
        <v>1912</v>
      </c>
      <c r="G176" s="22" t="s">
        <v>2297</v>
      </c>
      <c r="H176" s="22">
        <v>1</v>
      </c>
    </row>
    <row r="177" spans="1:8" ht="12.75">
      <c r="A177" s="49" t="s">
        <v>780</v>
      </c>
      <c r="B177" s="54" t="s">
        <v>456</v>
      </c>
      <c r="C177" s="22" t="s">
        <v>457</v>
      </c>
      <c r="D177" s="22" t="s">
        <v>2350</v>
      </c>
      <c r="E177" s="22">
        <v>1962</v>
      </c>
      <c r="F177" s="22" t="s">
        <v>441</v>
      </c>
      <c r="G177" s="22" t="s">
        <v>2297</v>
      </c>
      <c r="H177" s="22">
        <v>2</v>
      </c>
    </row>
    <row r="178" spans="1:8" ht="12.75">
      <c r="A178" s="47" t="s">
        <v>781</v>
      </c>
      <c r="B178" s="54"/>
      <c r="C178" s="22" t="s">
        <v>117</v>
      </c>
      <c r="D178" s="22" t="s">
        <v>2314</v>
      </c>
      <c r="E178" s="22"/>
      <c r="F178" s="22" t="s">
        <v>101</v>
      </c>
      <c r="G178" s="22" t="s">
        <v>2297</v>
      </c>
      <c r="H178" s="22">
        <v>1</v>
      </c>
    </row>
    <row r="179" spans="1:8" ht="12.75">
      <c r="A179" s="49" t="s">
        <v>782</v>
      </c>
      <c r="B179" s="54" t="s">
        <v>1831</v>
      </c>
      <c r="C179" s="22" t="s">
        <v>1832</v>
      </c>
      <c r="D179" s="22" t="s">
        <v>1833</v>
      </c>
      <c r="E179" s="22">
        <v>1979</v>
      </c>
      <c r="F179" s="22" t="s">
        <v>1821</v>
      </c>
      <c r="G179" s="22" t="s">
        <v>2297</v>
      </c>
      <c r="H179" s="22">
        <v>1</v>
      </c>
    </row>
    <row r="180" spans="1:8" ht="12.75">
      <c r="A180" s="49" t="s">
        <v>783</v>
      </c>
      <c r="B180" s="54" t="s">
        <v>118</v>
      </c>
      <c r="C180" s="22" t="s">
        <v>119</v>
      </c>
      <c r="D180" s="22" t="s">
        <v>2314</v>
      </c>
      <c r="E180" s="22">
        <v>1959</v>
      </c>
      <c r="F180" s="22" t="s">
        <v>101</v>
      </c>
      <c r="G180" s="22" t="s">
        <v>2297</v>
      </c>
      <c r="H180" s="22">
        <v>1</v>
      </c>
    </row>
    <row r="181" spans="1:8" ht="12.75">
      <c r="A181" s="47" t="s">
        <v>784</v>
      </c>
      <c r="B181" s="54" t="s">
        <v>156</v>
      </c>
      <c r="C181" s="22" t="s">
        <v>1658</v>
      </c>
      <c r="D181" s="22"/>
      <c r="E181" s="22">
        <v>1973</v>
      </c>
      <c r="F181" s="22" t="s">
        <v>1648</v>
      </c>
      <c r="G181" s="22" t="s">
        <v>2297</v>
      </c>
      <c r="H181" s="22">
        <v>1</v>
      </c>
    </row>
    <row r="182" spans="1:8" ht="12.75">
      <c r="A182" s="49" t="s">
        <v>785</v>
      </c>
      <c r="B182" s="54" t="s">
        <v>2457</v>
      </c>
      <c r="C182" s="22" t="s">
        <v>2458</v>
      </c>
      <c r="D182" s="22"/>
      <c r="E182" s="22">
        <v>1987</v>
      </c>
      <c r="F182" s="22" t="s">
        <v>2459</v>
      </c>
      <c r="G182" s="22" t="s">
        <v>2297</v>
      </c>
      <c r="H182" s="22">
        <v>1</v>
      </c>
    </row>
    <row r="183" spans="1:8" ht="12.75">
      <c r="A183" s="49" t="s">
        <v>786</v>
      </c>
      <c r="B183" s="54" t="s">
        <v>2422</v>
      </c>
      <c r="C183" s="22" t="s">
        <v>2423</v>
      </c>
      <c r="D183" s="22" t="s">
        <v>2350</v>
      </c>
      <c r="E183" s="22">
        <v>1964</v>
      </c>
      <c r="F183" s="22" t="s">
        <v>2413</v>
      </c>
      <c r="G183" s="22" t="s">
        <v>2297</v>
      </c>
      <c r="H183" s="22">
        <v>1</v>
      </c>
    </row>
    <row r="184" spans="1:8" ht="12.75">
      <c r="A184" s="47" t="s">
        <v>787</v>
      </c>
      <c r="B184" s="54" t="s">
        <v>2572</v>
      </c>
      <c r="C184" s="22" t="s">
        <v>2573</v>
      </c>
      <c r="D184" s="22"/>
      <c r="E184" s="22"/>
      <c r="F184" s="22" t="s">
        <v>2561</v>
      </c>
      <c r="G184" s="22" t="s">
        <v>2297</v>
      </c>
      <c r="H184" s="22">
        <v>1</v>
      </c>
    </row>
    <row r="185" spans="1:8" ht="12.75">
      <c r="A185" s="49" t="s">
        <v>788</v>
      </c>
      <c r="B185" s="54" t="s">
        <v>1659</v>
      </c>
      <c r="C185" s="22" t="s">
        <v>1660</v>
      </c>
      <c r="D185" s="22"/>
      <c r="E185" s="22">
        <v>1950</v>
      </c>
      <c r="F185" s="22" t="s">
        <v>1648</v>
      </c>
      <c r="G185" s="22" t="s">
        <v>2297</v>
      </c>
      <c r="H185" s="22">
        <v>1</v>
      </c>
    </row>
    <row r="186" spans="1:8" ht="12.75">
      <c r="A186" s="49" t="s">
        <v>789</v>
      </c>
      <c r="B186" s="54"/>
      <c r="C186" s="22" t="s">
        <v>1661</v>
      </c>
      <c r="D186" s="22"/>
      <c r="E186" s="22"/>
      <c r="F186" s="22" t="s">
        <v>1648</v>
      </c>
      <c r="G186" s="22" t="s">
        <v>2297</v>
      </c>
      <c r="H186" s="22">
        <v>3</v>
      </c>
    </row>
    <row r="187" spans="1:8" ht="12.75">
      <c r="A187" s="47" t="s">
        <v>790</v>
      </c>
      <c r="B187" s="54"/>
      <c r="C187" s="22" t="s">
        <v>1662</v>
      </c>
      <c r="D187" s="22" t="s">
        <v>2374</v>
      </c>
      <c r="E187" s="22">
        <v>1970</v>
      </c>
      <c r="F187" s="22" t="s">
        <v>1648</v>
      </c>
      <c r="G187" s="22" t="s">
        <v>2297</v>
      </c>
      <c r="H187" s="22">
        <v>1</v>
      </c>
    </row>
    <row r="188" spans="1:8" ht="12.75">
      <c r="A188" s="49" t="s">
        <v>791</v>
      </c>
      <c r="B188" s="54" t="s">
        <v>1663</v>
      </c>
      <c r="C188" s="22" t="s">
        <v>1664</v>
      </c>
      <c r="D188" s="22" t="s">
        <v>1665</v>
      </c>
      <c r="E188" s="22">
        <v>1960</v>
      </c>
      <c r="F188" s="22" t="s">
        <v>1648</v>
      </c>
      <c r="G188" s="22" t="s">
        <v>2297</v>
      </c>
      <c r="H188" s="22">
        <v>1</v>
      </c>
    </row>
    <row r="189" spans="1:8" ht="12.75">
      <c r="A189" s="49" t="s">
        <v>792</v>
      </c>
      <c r="B189" s="54" t="s">
        <v>1666</v>
      </c>
      <c r="C189" s="22" t="s">
        <v>1667</v>
      </c>
      <c r="D189" s="22"/>
      <c r="E189" s="22">
        <v>1970</v>
      </c>
      <c r="F189" s="22" t="s">
        <v>1648</v>
      </c>
      <c r="G189" s="22" t="s">
        <v>2297</v>
      </c>
      <c r="H189" s="22">
        <v>1</v>
      </c>
    </row>
    <row r="190" spans="1:8" ht="12.75">
      <c r="A190" s="47" t="s">
        <v>793</v>
      </c>
      <c r="B190" s="54" t="s">
        <v>1834</v>
      </c>
      <c r="C190" s="22" t="s">
        <v>1835</v>
      </c>
      <c r="D190" s="22" t="s">
        <v>1836</v>
      </c>
      <c r="E190" s="22">
        <v>1960</v>
      </c>
      <c r="F190" s="22" t="s">
        <v>1821</v>
      </c>
      <c r="G190" s="22" t="s">
        <v>414</v>
      </c>
      <c r="H190" s="22">
        <v>2</v>
      </c>
    </row>
    <row r="191" spans="1:8" ht="12.75">
      <c r="A191" s="49" t="s">
        <v>794</v>
      </c>
      <c r="B191" s="54" t="s">
        <v>120</v>
      </c>
      <c r="C191" s="22" t="s">
        <v>121</v>
      </c>
      <c r="D191" s="22" t="s">
        <v>120</v>
      </c>
      <c r="E191" s="22"/>
      <c r="F191" s="22" t="s">
        <v>101</v>
      </c>
      <c r="G191" s="22" t="s">
        <v>2297</v>
      </c>
      <c r="H191" s="22">
        <v>1</v>
      </c>
    </row>
    <row r="192" spans="1:8" ht="12.75">
      <c r="A192" s="49" t="s">
        <v>795</v>
      </c>
      <c r="B192" s="54" t="s">
        <v>399</v>
      </c>
      <c r="C192" s="22" t="s">
        <v>400</v>
      </c>
      <c r="D192" s="22" t="s">
        <v>2644</v>
      </c>
      <c r="E192" s="22">
        <v>1971</v>
      </c>
      <c r="F192" s="22" t="s">
        <v>398</v>
      </c>
      <c r="G192" s="22" t="s">
        <v>2297</v>
      </c>
      <c r="H192" s="22">
        <v>1</v>
      </c>
    </row>
    <row r="193" spans="1:8" ht="12.75">
      <c r="A193" s="47" t="s">
        <v>796</v>
      </c>
      <c r="B193" s="54" t="s">
        <v>2574</v>
      </c>
      <c r="C193" s="22" t="s">
        <v>2575</v>
      </c>
      <c r="D193" s="22" t="s">
        <v>2350</v>
      </c>
      <c r="E193" s="22">
        <v>1962</v>
      </c>
      <c r="F193" s="22" t="s">
        <v>2561</v>
      </c>
      <c r="G193" s="22" t="s">
        <v>2297</v>
      </c>
      <c r="H193" s="22">
        <v>1</v>
      </c>
    </row>
    <row r="194" spans="1:8" ht="12.75">
      <c r="A194" s="49" t="s">
        <v>797</v>
      </c>
      <c r="B194" s="54" t="s">
        <v>661</v>
      </c>
      <c r="C194" s="23" t="s">
        <v>662</v>
      </c>
      <c r="D194" s="23" t="s">
        <v>663</v>
      </c>
      <c r="E194" s="22">
        <v>2010</v>
      </c>
      <c r="F194" s="26" t="s">
        <v>1821</v>
      </c>
      <c r="G194" s="22" t="s">
        <v>2297</v>
      </c>
      <c r="H194" s="22">
        <v>1</v>
      </c>
    </row>
    <row r="195" spans="1:8" ht="12.75">
      <c r="A195" s="49" t="s">
        <v>798</v>
      </c>
      <c r="B195" s="54"/>
      <c r="C195" s="22" t="s">
        <v>458</v>
      </c>
      <c r="D195" s="22"/>
      <c r="E195" s="22">
        <v>1967</v>
      </c>
      <c r="F195" s="22" t="s">
        <v>441</v>
      </c>
      <c r="G195" s="22" t="s">
        <v>459</v>
      </c>
      <c r="H195" s="22">
        <v>1</v>
      </c>
    </row>
    <row r="196" spans="1:8" ht="12.75">
      <c r="A196" s="47" t="s">
        <v>799</v>
      </c>
      <c r="B196" s="54"/>
      <c r="C196" s="22" t="s">
        <v>460</v>
      </c>
      <c r="D196" s="22" t="s">
        <v>461</v>
      </c>
      <c r="E196" s="22">
        <v>1994</v>
      </c>
      <c r="F196" s="22" t="s">
        <v>441</v>
      </c>
      <c r="G196" s="22" t="s">
        <v>2388</v>
      </c>
      <c r="H196" s="22">
        <v>1</v>
      </c>
    </row>
    <row r="197" spans="1:8" ht="12.75">
      <c r="A197" s="49" t="s">
        <v>800</v>
      </c>
      <c r="B197" s="56" t="s">
        <v>163</v>
      </c>
      <c r="C197" s="23" t="s">
        <v>164</v>
      </c>
      <c r="D197" s="23" t="s">
        <v>2350</v>
      </c>
      <c r="E197" s="23">
        <v>1989</v>
      </c>
      <c r="F197" s="23" t="s">
        <v>1934</v>
      </c>
      <c r="G197" s="23" t="s">
        <v>2297</v>
      </c>
      <c r="H197" s="23">
        <v>1</v>
      </c>
    </row>
    <row r="198" spans="1:8" ht="12.75">
      <c r="A198" s="49" t="s">
        <v>801</v>
      </c>
      <c r="B198" s="54" t="s">
        <v>1951</v>
      </c>
      <c r="C198" s="22" t="s">
        <v>1952</v>
      </c>
      <c r="D198" s="22" t="s">
        <v>2340</v>
      </c>
      <c r="E198" s="22">
        <v>1968</v>
      </c>
      <c r="F198" s="22" t="s">
        <v>1953</v>
      </c>
      <c r="G198" s="22" t="s">
        <v>2341</v>
      </c>
      <c r="H198" s="22">
        <v>1</v>
      </c>
    </row>
    <row r="199" spans="1:8" ht="12.75">
      <c r="A199" s="47" t="s">
        <v>802</v>
      </c>
      <c r="B199" s="54"/>
      <c r="C199" s="22" t="s">
        <v>1668</v>
      </c>
      <c r="D199" s="22" t="s">
        <v>2350</v>
      </c>
      <c r="E199" s="22">
        <v>1966</v>
      </c>
      <c r="F199" s="22" t="s">
        <v>1648</v>
      </c>
      <c r="G199" s="22" t="s">
        <v>2297</v>
      </c>
      <c r="H199" s="22">
        <v>1</v>
      </c>
    </row>
    <row r="200" spans="1:8" ht="12.75">
      <c r="A200" s="49" t="s">
        <v>803</v>
      </c>
      <c r="B200" s="54" t="s">
        <v>2686</v>
      </c>
      <c r="C200" s="22" t="s">
        <v>2687</v>
      </c>
      <c r="D200" s="22" t="s">
        <v>2350</v>
      </c>
      <c r="E200" s="22">
        <v>1968</v>
      </c>
      <c r="F200" s="22" t="s">
        <v>2648</v>
      </c>
      <c r="G200" s="22" t="s">
        <v>2297</v>
      </c>
      <c r="H200" s="22">
        <v>1</v>
      </c>
    </row>
    <row r="201" spans="1:8" ht="12.75">
      <c r="A201" s="49" t="s">
        <v>804</v>
      </c>
      <c r="B201" s="54" t="s">
        <v>186</v>
      </c>
      <c r="C201" s="22" t="s">
        <v>187</v>
      </c>
      <c r="D201" s="22" t="s">
        <v>188</v>
      </c>
      <c r="E201" s="22">
        <v>2010</v>
      </c>
      <c r="F201" s="22" t="s">
        <v>2648</v>
      </c>
      <c r="G201" s="22" t="s">
        <v>2297</v>
      </c>
      <c r="H201" s="22">
        <v>1</v>
      </c>
    </row>
    <row r="202" spans="1:8" ht="12.75">
      <c r="A202" s="47" t="s">
        <v>805</v>
      </c>
      <c r="B202" s="54"/>
      <c r="C202" s="22" t="s">
        <v>174</v>
      </c>
      <c r="D202" s="22" t="s">
        <v>148</v>
      </c>
      <c r="E202" s="22"/>
      <c r="F202" s="22" t="s">
        <v>144</v>
      </c>
      <c r="G202" s="22" t="s">
        <v>2297</v>
      </c>
      <c r="H202" s="22">
        <v>1</v>
      </c>
    </row>
    <row r="203" spans="1:8" ht="12.75">
      <c r="A203" s="49" t="s">
        <v>806</v>
      </c>
      <c r="B203" s="54"/>
      <c r="C203" s="22" t="s">
        <v>1574</v>
      </c>
      <c r="D203" s="22"/>
      <c r="E203" s="22">
        <v>1976</v>
      </c>
      <c r="F203" s="22" t="s">
        <v>1572</v>
      </c>
      <c r="G203" s="22" t="s">
        <v>1575</v>
      </c>
      <c r="H203" s="22">
        <v>1</v>
      </c>
    </row>
    <row r="204" spans="1:8" ht="12.75">
      <c r="A204" s="49" t="s">
        <v>807</v>
      </c>
      <c r="B204" s="54"/>
      <c r="C204" s="22" t="s">
        <v>1574</v>
      </c>
      <c r="D204" s="22"/>
      <c r="E204" s="22">
        <v>1976</v>
      </c>
      <c r="F204" s="22" t="s">
        <v>1572</v>
      </c>
      <c r="G204" s="22" t="s">
        <v>1575</v>
      </c>
      <c r="H204" s="22">
        <v>1</v>
      </c>
    </row>
    <row r="205" spans="1:8" ht="12.75">
      <c r="A205" s="47" t="s">
        <v>808</v>
      </c>
      <c r="B205" s="54" t="s">
        <v>2688</v>
      </c>
      <c r="C205" s="22" t="s">
        <v>2689</v>
      </c>
      <c r="D205" s="22"/>
      <c r="E205" s="22"/>
      <c r="F205" s="22" t="s">
        <v>2648</v>
      </c>
      <c r="G205" s="22" t="s">
        <v>2297</v>
      </c>
      <c r="H205" s="22">
        <v>1</v>
      </c>
    </row>
    <row r="206" spans="1:8" ht="12.75">
      <c r="A206" s="49" t="s">
        <v>809</v>
      </c>
      <c r="B206" s="54" t="s">
        <v>2424</v>
      </c>
      <c r="C206" s="22" t="s">
        <v>2425</v>
      </c>
      <c r="D206" s="22" t="s">
        <v>2426</v>
      </c>
      <c r="E206" s="22">
        <v>1959</v>
      </c>
      <c r="F206" s="22" t="s">
        <v>2413</v>
      </c>
      <c r="G206" s="22" t="s">
        <v>2297</v>
      </c>
      <c r="H206" s="22">
        <v>1</v>
      </c>
    </row>
    <row r="207" spans="1:8" ht="12.75">
      <c r="A207" s="49" t="s">
        <v>810</v>
      </c>
      <c r="B207" s="54" t="s">
        <v>2419</v>
      </c>
      <c r="C207" s="22" t="s">
        <v>1669</v>
      </c>
      <c r="D207" s="22" t="s">
        <v>2350</v>
      </c>
      <c r="E207" s="22">
        <v>1965</v>
      </c>
      <c r="F207" s="22" t="s">
        <v>1648</v>
      </c>
      <c r="G207" s="22" t="s">
        <v>2297</v>
      </c>
      <c r="H207" s="22">
        <v>3</v>
      </c>
    </row>
    <row r="208" spans="1:8" ht="12.75">
      <c r="A208" s="47" t="s">
        <v>811</v>
      </c>
      <c r="B208" s="54" t="s">
        <v>462</v>
      </c>
      <c r="C208" s="22" t="s">
        <v>463</v>
      </c>
      <c r="D208" s="22" t="s">
        <v>2350</v>
      </c>
      <c r="E208" s="22">
        <v>1983</v>
      </c>
      <c r="F208" s="22" t="s">
        <v>441</v>
      </c>
      <c r="G208" s="22" t="s">
        <v>2297</v>
      </c>
      <c r="H208" s="22">
        <v>1</v>
      </c>
    </row>
    <row r="209" spans="1:8" ht="12.75">
      <c r="A209" s="49" t="s">
        <v>812</v>
      </c>
      <c r="B209" s="54" t="s">
        <v>2690</v>
      </c>
      <c r="C209" s="22" t="s">
        <v>2691</v>
      </c>
      <c r="D209" s="22" t="s">
        <v>2692</v>
      </c>
      <c r="E209" s="22">
        <v>2000</v>
      </c>
      <c r="F209" s="22" t="s">
        <v>2648</v>
      </c>
      <c r="G209" s="22" t="s">
        <v>2297</v>
      </c>
      <c r="H209" s="22">
        <v>1</v>
      </c>
    </row>
    <row r="210" spans="1:8" ht="12.75">
      <c r="A210" s="49" t="s">
        <v>813</v>
      </c>
      <c r="B210" s="54" t="s">
        <v>1837</v>
      </c>
      <c r="C210" s="22" t="s">
        <v>1838</v>
      </c>
      <c r="D210" s="22" t="s">
        <v>1839</v>
      </c>
      <c r="E210" s="22">
        <v>1958</v>
      </c>
      <c r="F210" s="22" t="s">
        <v>1821</v>
      </c>
      <c r="G210" s="22" t="s">
        <v>241</v>
      </c>
      <c r="H210" s="22">
        <v>1</v>
      </c>
    </row>
    <row r="211" spans="1:8" ht="12.75">
      <c r="A211" s="47" t="s">
        <v>814</v>
      </c>
      <c r="B211" s="54" t="s">
        <v>1738</v>
      </c>
      <c r="C211" s="22" t="s">
        <v>1739</v>
      </c>
      <c r="D211" s="23" t="s">
        <v>1740</v>
      </c>
      <c r="E211" s="22">
        <v>2008</v>
      </c>
      <c r="F211" s="22" t="s">
        <v>144</v>
      </c>
      <c r="G211" s="22" t="s">
        <v>2297</v>
      </c>
      <c r="H211" s="22">
        <v>1</v>
      </c>
    </row>
    <row r="212" spans="1:8" ht="12.75">
      <c r="A212" s="49" t="s">
        <v>815</v>
      </c>
      <c r="B212" s="54" t="s">
        <v>122</v>
      </c>
      <c r="C212" s="22" t="s">
        <v>123</v>
      </c>
      <c r="D212" s="22"/>
      <c r="E212" s="22">
        <v>1981</v>
      </c>
      <c r="F212" s="22" t="s">
        <v>101</v>
      </c>
      <c r="G212" s="22" t="s">
        <v>2297</v>
      </c>
      <c r="H212" s="22">
        <v>1</v>
      </c>
    </row>
    <row r="213" spans="1:8" ht="12.75">
      <c r="A213" s="49" t="s">
        <v>816</v>
      </c>
      <c r="B213" s="54" t="s">
        <v>155</v>
      </c>
      <c r="C213" s="22" t="s">
        <v>175</v>
      </c>
      <c r="D213" s="22" t="s">
        <v>148</v>
      </c>
      <c r="E213" s="22">
        <v>1996</v>
      </c>
      <c r="F213" s="22" t="s">
        <v>144</v>
      </c>
      <c r="G213" s="22" t="s">
        <v>2297</v>
      </c>
      <c r="H213" s="22">
        <v>1</v>
      </c>
    </row>
    <row r="214" spans="1:8" ht="12.75">
      <c r="A214" s="47" t="s">
        <v>817</v>
      </c>
      <c r="B214" s="54" t="s">
        <v>176</v>
      </c>
      <c r="C214" s="22" t="s">
        <v>200</v>
      </c>
      <c r="D214" s="22" t="s">
        <v>201</v>
      </c>
      <c r="E214" s="22">
        <v>1992</v>
      </c>
      <c r="F214" s="22" t="s">
        <v>144</v>
      </c>
      <c r="G214" s="22" t="s">
        <v>2297</v>
      </c>
      <c r="H214" s="22">
        <v>2</v>
      </c>
    </row>
    <row r="215" spans="1:8" ht="12.75">
      <c r="A215" s="49" t="s">
        <v>818</v>
      </c>
      <c r="B215" s="54" t="s">
        <v>41</v>
      </c>
      <c r="C215" s="22" t="s">
        <v>202</v>
      </c>
      <c r="D215" s="22" t="s">
        <v>42</v>
      </c>
      <c r="E215" s="22">
        <v>1987</v>
      </c>
      <c r="F215" s="22" t="s">
        <v>144</v>
      </c>
      <c r="G215" s="22" t="s">
        <v>2297</v>
      </c>
      <c r="H215" s="22">
        <v>1</v>
      </c>
    </row>
    <row r="216" spans="1:8" ht="25.5">
      <c r="A216" s="49" t="s">
        <v>819</v>
      </c>
      <c r="B216" s="57"/>
      <c r="C216" s="25" t="s">
        <v>567</v>
      </c>
      <c r="D216" s="25" t="s">
        <v>566</v>
      </c>
      <c r="E216" s="25">
        <v>2008</v>
      </c>
      <c r="F216" s="25" t="s">
        <v>144</v>
      </c>
      <c r="G216" s="25" t="s">
        <v>2388</v>
      </c>
      <c r="H216" s="25">
        <v>1</v>
      </c>
    </row>
    <row r="217" spans="1:8" ht="12.75">
      <c r="A217" s="47" t="s">
        <v>820</v>
      </c>
      <c r="B217" s="54" t="s">
        <v>2307</v>
      </c>
      <c r="C217" s="22" t="s">
        <v>2308</v>
      </c>
      <c r="D217" s="22" t="s">
        <v>2309</v>
      </c>
      <c r="E217" s="22"/>
      <c r="F217" s="22" t="s">
        <v>2292</v>
      </c>
      <c r="G217" s="22" t="s">
        <v>2310</v>
      </c>
      <c r="H217" s="22">
        <v>1</v>
      </c>
    </row>
    <row r="218" spans="1:8" ht="12.75">
      <c r="A218" s="49" t="s">
        <v>821</v>
      </c>
      <c r="B218" s="54" t="s">
        <v>2311</v>
      </c>
      <c r="C218" s="22" t="s">
        <v>2312</v>
      </c>
      <c r="D218" s="22" t="s">
        <v>2306</v>
      </c>
      <c r="E218" s="22">
        <v>1943</v>
      </c>
      <c r="F218" s="22" t="s">
        <v>2292</v>
      </c>
      <c r="G218" s="22" t="s">
        <v>2297</v>
      </c>
      <c r="H218" s="22">
        <v>1</v>
      </c>
    </row>
    <row r="219" spans="1:8" ht="12.75">
      <c r="A219" s="49" t="s">
        <v>822</v>
      </c>
      <c r="B219" s="54"/>
      <c r="C219" s="22" t="s">
        <v>2313</v>
      </c>
      <c r="D219" s="22" t="s">
        <v>2314</v>
      </c>
      <c r="E219" s="22">
        <v>1953</v>
      </c>
      <c r="F219" s="22" t="s">
        <v>2292</v>
      </c>
      <c r="G219" s="22" t="s">
        <v>2297</v>
      </c>
      <c r="H219" s="22">
        <v>1</v>
      </c>
    </row>
    <row r="220" spans="1:8" ht="38.25">
      <c r="A220" s="47" t="s">
        <v>823</v>
      </c>
      <c r="B220" s="57"/>
      <c r="C220" s="25" t="s">
        <v>569</v>
      </c>
      <c r="D220" s="25" t="s">
        <v>570</v>
      </c>
      <c r="E220" s="25">
        <v>2008</v>
      </c>
      <c r="F220" s="25" t="s">
        <v>144</v>
      </c>
      <c r="G220" s="25" t="s">
        <v>414</v>
      </c>
      <c r="H220" s="25">
        <v>1</v>
      </c>
    </row>
    <row r="221" spans="1:8" ht="12.75">
      <c r="A221" s="49" t="s">
        <v>824</v>
      </c>
      <c r="B221" s="54" t="s">
        <v>2315</v>
      </c>
      <c r="C221" s="22" t="s">
        <v>2316</v>
      </c>
      <c r="D221" s="22" t="s">
        <v>2314</v>
      </c>
      <c r="E221" s="22">
        <v>1952</v>
      </c>
      <c r="F221" s="22" t="s">
        <v>2292</v>
      </c>
      <c r="G221" s="22" t="s">
        <v>2297</v>
      </c>
      <c r="H221" s="22">
        <v>1</v>
      </c>
    </row>
    <row r="222" spans="1:8" ht="12.75">
      <c r="A222" s="49" t="s">
        <v>825</v>
      </c>
      <c r="B222" s="54" t="s">
        <v>2315</v>
      </c>
      <c r="C222" s="22" t="s">
        <v>2317</v>
      </c>
      <c r="D222" s="22"/>
      <c r="E222" s="22">
        <v>1950</v>
      </c>
      <c r="F222" s="22" t="s">
        <v>2292</v>
      </c>
      <c r="G222" s="22" t="s">
        <v>2297</v>
      </c>
      <c r="H222" s="22">
        <v>2</v>
      </c>
    </row>
    <row r="223" spans="1:8" ht="12.75">
      <c r="A223" s="47" t="s">
        <v>826</v>
      </c>
      <c r="B223" s="54" t="s">
        <v>2318</v>
      </c>
      <c r="C223" s="22" t="s">
        <v>2319</v>
      </c>
      <c r="D223" s="22" t="s">
        <v>2320</v>
      </c>
      <c r="E223" s="22"/>
      <c r="F223" s="22" t="s">
        <v>2292</v>
      </c>
      <c r="G223" s="22" t="s">
        <v>2297</v>
      </c>
      <c r="H223" s="22">
        <v>1</v>
      </c>
    </row>
    <row r="224" spans="1:8" ht="12.75">
      <c r="A224" s="49" t="s">
        <v>827</v>
      </c>
      <c r="B224" s="54" t="s">
        <v>2321</v>
      </c>
      <c r="C224" s="22" t="s">
        <v>2322</v>
      </c>
      <c r="D224" s="22" t="s">
        <v>2296</v>
      </c>
      <c r="E224" s="22">
        <v>1966</v>
      </c>
      <c r="F224" s="22" t="s">
        <v>2292</v>
      </c>
      <c r="G224" s="22" t="s">
        <v>2297</v>
      </c>
      <c r="H224" s="22">
        <v>1</v>
      </c>
    </row>
    <row r="225" spans="1:8" ht="12.75">
      <c r="A225" s="49" t="s">
        <v>828</v>
      </c>
      <c r="B225" s="54" t="s">
        <v>2311</v>
      </c>
      <c r="C225" s="22" t="s">
        <v>1670</v>
      </c>
      <c r="D225" s="22"/>
      <c r="E225" s="22">
        <v>1943</v>
      </c>
      <c r="F225" s="22" t="s">
        <v>1648</v>
      </c>
      <c r="G225" s="22" t="s">
        <v>2297</v>
      </c>
      <c r="H225" s="22">
        <v>1</v>
      </c>
    </row>
    <row r="226" spans="1:8" ht="12.75">
      <c r="A226" s="47" t="s">
        <v>829</v>
      </c>
      <c r="B226" s="54" t="s">
        <v>2693</v>
      </c>
      <c r="C226" s="22" t="s">
        <v>2694</v>
      </c>
      <c r="D226" s="22"/>
      <c r="E226" s="22">
        <v>2002</v>
      </c>
      <c r="F226" s="22" t="s">
        <v>2648</v>
      </c>
      <c r="G226" s="22" t="s">
        <v>2297</v>
      </c>
      <c r="H226" s="22">
        <v>1</v>
      </c>
    </row>
    <row r="227" spans="1:8" ht="12.75">
      <c r="A227" s="49" t="s">
        <v>830</v>
      </c>
      <c r="B227" s="54" t="s">
        <v>1725</v>
      </c>
      <c r="C227" s="22" t="s">
        <v>1726</v>
      </c>
      <c r="D227" s="23" t="s">
        <v>1727</v>
      </c>
      <c r="E227" s="22">
        <v>2010</v>
      </c>
      <c r="F227" s="22" t="s">
        <v>101</v>
      </c>
      <c r="G227" s="22" t="s">
        <v>2297</v>
      </c>
      <c r="H227" s="22">
        <v>1</v>
      </c>
    </row>
    <row r="228" spans="1:8" ht="12.75">
      <c r="A228" s="49" t="s">
        <v>831</v>
      </c>
      <c r="B228" s="54" t="s">
        <v>2576</v>
      </c>
      <c r="C228" s="22" t="s">
        <v>203</v>
      </c>
      <c r="D228" s="22" t="s">
        <v>2350</v>
      </c>
      <c r="E228" s="22">
        <v>1984</v>
      </c>
      <c r="F228" s="22" t="s">
        <v>144</v>
      </c>
      <c r="G228" s="22" t="s">
        <v>2297</v>
      </c>
      <c r="H228" s="22">
        <v>1</v>
      </c>
    </row>
    <row r="229" spans="1:8" ht="12.75">
      <c r="A229" s="47" t="s">
        <v>832</v>
      </c>
      <c r="B229" s="54" t="s">
        <v>2427</v>
      </c>
      <c r="C229" s="22" t="s">
        <v>2428</v>
      </c>
      <c r="D229" s="22"/>
      <c r="E229" s="22">
        <v>1950</v>
      </c>
      <c r="F229" s="22" t="s">
        <v>2413</v>
      </c>
      <c r="G229" s="22" t="s">
        <v>2297</v>
      </c>
      <c r="H229" s="22">
        <v>1</v>
      </c>
    </row>
    <row r="230" spans="1:8" ht="12.75">
      <c r="A230" s="49" t="s">
        <v>833</v>
      </c>
      <c r="B230" s="54" t="s">
        <v>464</v>
      </c>
      <c r="C230" s="22" t="s">
        <v>465</v>
      </c>
      <c r="D230" s="22" t="s">
        <v>466</v>
      </c>
      <c r="E230" s="22">
        <v>1988</v>
      </c>
      <c r="F230" s="22" t="s">
        <v>441</v>
      </c>
      <c r="G230" s="22" t="s">
        <v>2297</v>
      </c>
      <c r="H230" s="22">
        <v>1</v>
      </c>
    </row>
    <row r="231" spans="1:8" ht="12.75">
      <c r="A231" s="49" t="s">
        <v>834</v>
      </c>
      <c r="B231" s="54" t="s">
        <v>1671</v>
      </c>
      <c r="C231" s="22" t="s">
        <v>1672</v>
      </c>
      <c r="D231" s="22" t="s">
        <v>502</v>
      </c>
      <c r="E231" s="22"/>
      <c r="F231" s="22" t="s">
        <v>1648</v>
      </c>
      <c r="G231" s="22" t="s">
        <v>2297</v>
      </c>
      <c r="H231" s="22">
        <v>1</v>
      </c>
    </row>
    <row r="232" spans="1:8" ht="12.75">
      <c r="A232" s="47" t="s">
        <v>835</v>
      </c>
      <c r="B232" s="54" t="s">
        <v>204</v>
      </c>
      <c r="C232" s="22" t="s">
        <v>205</v>
      </c>
      <c r="D232" s="22" t="s">
        <v>206</v>
      </c>
      <c r="E232" s="22">
        <v>1979</v>
      </c>
      <c r="F232" s="22" t="s">
        <v>144</v>
      </c>
      <c r="G232" s="22" t="s">
        <v>2297</v>
      </c>
      <c r="H232" s="22">
        <v>1</v>
      </c>
    </row>
    <row r="233" spans="1:8" ht="12.75">
      <c r="A233" s="49" t="s">
        <v>836</v>
      </c>
      <c r="B233" s="56" t="s">
        <v>2400</v>
      </c>
      <c r="C233" s="23" t="s">
        <v>2267</v>
      </c>
      <c r="D233" s="23" t="s">
        <v>2268</v>
      </c>
      <c r="E233" s="23">
        <v>2008</v>
      </c>
      <c r="F233" s="23" t="s">
        <v>2561</v>
      </c>
      <c r="G233" s="23" t="s">
        <v>2297</v>
      </c>
      <c r="H233" s="23">
        <v>1</v>
      </c>
    </row>
    <row r="234" spans="1:8" ht="12.75">
      <c r="A234" s="49" t="s">
        <v>837</v>
      </c>
      <c r="B234" s="54" t="s">
        <v>207</v>
      </c>
      <c r="C234" s="22" t="s">
        <v>208</v>
      </c>
      <c r="D234" s="22" t="s">
        <v>209</v>
      </c>
      <c r="E234" s="22">
        <v>2000</v>
      </c>
      <c r="F234" s="22" t="s">
        <v>144</v>
      </c>
      <c r="G234" s="22" t="s">
        <v>2297</v>
      </c>
      <c r="H234" s="22">
        <v>1</v>
      </c>
    </row>
    <row r="235" spans="1:8" ht="12.75">
      <c r="A235" s="47" t="s">
        <v>838</v>
      </c>
      <c r="B235" s="54" t="s">
        <v>210</v>
      </c>
      <c r="C235" s="22" t="s">
        <v>211</v>
      </c>
      <c r="D235" s="22" t="s">
        <v>212</v>
      </c>
      <c r="E235" s="22">
        <v>1980</v>
      </c>
      <c r="F235" s="22" t="s">
        <v>144</v>
      </c>
      <c r="G235" s="22" t="s">
        <v>2297</v>
      </c>
      <c r="H235" s="22">
        <v>3</v>
      </c>
    </row>
    <row r="236" spans="1:8" ht="12.75">
      <c r="A236" s="49" t="s">
        <v>839</v>
      </c>
      <c r="B236" s="54" t="s">
        <v>149</v>
      </c>
      <c r="C236" s="22" t="s">
        <v>213</v>
      </c>
      <c r="D236" s="22" t="s">
        <v>2374</v>
      </c>
      <c r="E236" s="22">
        <v>1978</v>
      </c>
      <c r="F236" s="22" t="s">
        <v>144</v>
      </c>
      <c r="G236" s="22" t="s">
        <v>2297</v>
      </c>
      <c r="H236" s="22">
        <v>1</v>
      </c>
    </row>
    <row r="237" spans="1:8" ht="12.75">
      <c r="A237" s="49" t="s">
        <v>840</v>
      </c>
      <c r="B237" s="54"/>
      <c r="C237" s="22" t="s">
        <v>193</v>
      </c>
      <c r="D237" s="22" t="s">
        <v>194</v>
      </c>
      <c r="E237" s="22">
        <v>2009</v>
      </c>
      <c r="F237" s="22" t="s">
        <v>144</v>
      </c>
      <c r="G237" s="22" t="s">
        <v>2297</v>
      </c>
      <c r="H237" s="22">
        <v>1</v>
      </c>
    </row>
    <row r="238" spans="1:8" ht="12.75">
      <c r="A238" s="47" t="s">
        <v>841</v>
      </c>
      <c r="B238" s="54" t="s">
        <v>214</v>
      </c>
      <c r="C238" s="22" t="s">
        <v>215</v>
      </c>
      <c r="D238" s="22" t="s">
        <v>216</v>
      </c>
      <c r="E238" s="22"/>
      <c r="F238" s="22" t="s">
        <v>144</v>
      </c>
      <c r="G238" s="22" t="s">
        <v>2297</v>
      </c>
      <c r="H238" s="22">
        <v>1</v>
      </c>
    </row>
    <row r="239" spans="1:9" ht="12.75">
      <c r="A239" s="49" t="s">
        <v>842</v>
      </c>
      <c r="B239" s="54" t="s">
        <v>169</v>
      </c>
      <c r="C239" s="22" t="s">
        <v>217</v>
      </c>
      <c r="D239" s="22" t="s">
        <v>2655</v>
      </c>
      <c r="E239" s="22">
        <v>1968</v>
      </c>
      <c r="F239" s="22" t="s">
        <v>144</v>
      </c>
      <c r="G239" s="22" t="s">
        <v>2297</v>
      </c>
      <c r="H239" s="22">
        <v>1</v>
      </c>
      <c r="I239" s="10"/>
    </row>
    <row r="240" spans="1:8" ht="12.75">
      <c r="A240" s="49" t="s">
        <v>843</v>
      </c>
      <c r="B240" s="54" t="s">
        <v>169</v>
      </c>
      <c r="C240" s="22" t="s">
        <v>217</v>
      </c>
      <c r="D240" s="22" t="s">
        <v>2655</v>
      </c>
      <c r="E240" s="22">
        <v>1972</v>
      </c>
      <c r="F240" s="22" t="s">
        <v>144</v>
      </c>
      <c r="G240" s="22" t="s">
        <v>2297</v>
      </c>
      <c r="H240" s="22">
        <v>2</v>
      </c>
    </row>
    <row r="241" spans="1:8" ht="12.75">
      <c r="A241" s="47" t="s">
        <v>844</v>
      </c>
      <c r="B241" s="54" t="s">
        <v>169</v>
      </c>
      <c r="C241" s="22" t="s">
        <v>217</v>
      </c>
      <c r="D241" s="22" t="s">
        <v>2655</v>
      </c>
      <c r="E241" s="22">
        <v>1976</v>
      </c>
      <c r="F241" s="22" t="s">
        <v>144</v>
      </c>
      <c r="G241" s="22" t="s">
        <v>2297</v>
      </c>
      <c r="H241" s="22">
        <v>1</v>
      </c>
    </row>
    <row r="242" spans="1:9" ht="12.75">
      <c r="A242" s="49" t="s">
        <v>845</v>
      </c>
      <c r="B242" s="54" t="s">
        <v>2348</v>
      </c>
      <c r="C242" s="22" t="s">
        <v>1978</v>
      </c>
      <c r="D242" s="22"/>
      <c r="E242" s="22">
        <v>1992</v>
      </c>
      <c r="F242" s="22" t="s">
        <v>1977</v>
      </c>
      <c r="G242" s="22" t="s">
        <v>2297</v>
      </c>
      <c r="H242" s="22">
        <v>1</v>
      </c>
      <c r="I242" s="10"/>
    </row>
    <row r="243" spans="1:8" ht="12.75">
      <c r="A243" s="49" t="s">
        <v>846</v>
      </c>
      <c r="B243" s="54" t="s">
        <v>2323</v>
      </c>
      <c r="C243" s="22" t="s">
        <v>2324</v>
      </c>
      <c r="D243" s="22" t="s">
        <v>2325</v>
      </c>
      <c r="E243" s="22">
        <v>2008</v>
      </c>
      <c r="F243" s="22" t="s">
        <v>2292</v>
      </c>
      <c r="G243" s="22" t="s">
        <v>2297</v>
      </c>
      <c r="H243" s="22">
        <v>1</v>
      </c>
    </row>
    <row r="244" spans="1:8" ht="12.75">
      <c r="A244" s="47" t="s">
        <v>847</v>
      </c>
      <c r="B244" s="54" t="s">
        <v>401</v>
      </c>
      <c r="C244" s="22" t="s">
        <v>402</v>
      </c>
      <c r="D244" s="22" t="s">
        <v>403</v>
      </c>
      <c r="E244" s="22">
        <v>1979</v>
      </c>
      <c r="F244" s="22" t="s">
        <v>398</v>
      </c>
      <c r="G244" s="22" t="s">
        <v>2297</v>
      </c>
      <c r="H244" s="22">
        <v>1</v>
      </c>
    </row>
    <row r="245" spans="1:8" ht="12.75">
      <c r="A245" s="49" t="s">
        <v>848</v>
      </c>
      <c r="B245" s="54" t="s">
        <v>149</v>
      </c>
      <c r="C245" s="22" t="s">
        <v>218</v>
      </c>
      <c r="D245" s="22" t="s">
        <v>2314</v>
      </c>
      <c r="E245" s="22">
        <v>1959</v>
      </c>
      <c r="F245" s="22" t="s">
        <v>144</v>
      </c>
      <c r="G245" s="22" t="s">
        <v>2297</v>
      </c>
      <c r="H245" s="22">
        <v>2</v>
      </c>
    </row>
    <row r="246" spans="1:8" ht="12.75">
      <c r="A246" s="49" t="s">
        <v>849</v>
      </c>
      <c r="B246" s="54" t="s">
        <v>149</v>
      </c>
      <c r="C246" s="22" t="s">
        <v>219</v>
      </c>
      <c r="D246" s="22" t="s">
        <v>2314</v>
      </c>
      <c r="E246" s="22">
        <v>1956</v>
      </c>
      <c r="F246" s="22" t="s">
        <v>144</v>
      </c>
      <c r="G246" s="22" t="s">
        <v>2297</v>
      </c>
      <c r="H246" s="22">
        <v>4</v>
      </c>
    </row>
    <row r="247" spans="1:9" ht="12.75">
      <c r="A247" s="47" t="s">
        <v>850</v>
      </c>
      <c r="B247" s="54" t="s">
        <v>1993</v>
      </c>
      <c r="C247" s="22" t="s">
        <v>1994</v>
      </c>
      <c r="D247" s="22"/>
      <c r="E247" s="22">
        <v>1921</v>
      </c>
      <c r="F247" s="22" t="s">
        <v>1985</v>
      </c>
      <c r="G247" s="22" t="s">
        <v>2297</v>
      </c>
      <c r="H247" s="22">
        <v>1</v>
      </c>
      <c r="I247" s="10"/>
    </row>
    <row r="248" spans="1:9" ht="12.75">
      <c r="A248" s="49" t="s">
        <v>851</v>
      </c>
      <c r="B248" s="54" t="s">
        <v>118</v>
      </c>
      <c r="C248" s="22" t="s">
        <v>1995</v>
      </c>
      <c r="D248" s="22" t="s">
        <v>304</v>
      </c>
      <c r="E248" s="22">
        <v>1954</v>
      </c>
      <c r="F248" s="22" t="s">
        <v>1985</v>
      </c>
      <c r="G248" s="22" t="s">
        <v>2297</v>
      </c>
      <c r="H248" s="22">
        <v>1</v>
      </c>
      <c r="I248" s="17"/>
    </row>
    <row r="249" spans="1:9" ht="12.75">
      <c r="A249" s="49" t="s">
        <v>852</v>
      </c>
      <c r="B249" s="54" t="s">
        <v>1996</v>
      </c>
      <c r="C249" s="22" t="s">
        <v>1997</v>
      </c>
      <c r="D249" s="22" t="s">
        <v>2350</v>
      </c>
      <c r="E249" s="22">
        <v>1970</v>
      </c>
      <c r="F249" s="22" t="s">
        <v>1985</v>
      </c>
      <c r="G249" s="22" t="s">
        <v>2297</v>
      </c>
      <c r="H249" s="22">
        <v>1</v>
      </c>
      <c r="I249" s="17"/>
    </row>
    <row r="250" spans="1:8" ht="12.75">
      <c r="A250" s="47" t="s">
        <v>853</v>
      </c>
      <c r="B250" s="54" t="s">
        <v>0</v>
      </c>
      <c r="C250" s="22" t="s">
        <v>1</v>
      </c>
      <c r="D250" s="22" t="s">
        <v>2</v>
      </c>
      <c r="E250" s="22">
        <v>1987</v>
      </c>
      <c r="F250" s="22" t="s">
        <v>2648</v>
      </c>
      <c r="G250" s="22" t="s">
        <v>2297</v>
      </c>
      <c r="H250" s="22">
        <v>1</v>
      </c>
    </row>
    <row r="251" spans="1:8" ht="12.75">
      <c r="A251" s="49" t="s">
        <v>854</v>
      </c>
      <c r="B251" s="54" t="s">
        <v>3</v>
      </c>
      <c r="C251" s="22" t="s">
        <v>4</v>
      </c>
      <c r="D251" s="22" t="s">
        <v>5</v>
      </c>
      <c r="E251" s="22">
        <v>1999</v>
      </c>
      <c r="F251" s="22" t="s">
        <v>2648</v>
      </c>
      <c r="G251" s="22" t="s">
        <v>2297</v>
      </c>
      <c r="H251" s="22">
        <v>1</v>
      </c>
    </row>
    <row r="252" spans="1:8" ht="12.75">
      <c r="A252" s="49" t="s">
        <v>855</v>
      </c>
      <c r="B252" s="54" t="s">
        <v>2688</v>
      </c>
      <c r="C252" s="22" t="s">
        <v>6</v>
      </c>
      <c r="D252" s="22" t="s">
        <v>2350</v>
      </c>
      <c r="E252" s="22">
        <v>1986</v>
      </c>
      <c r="F252" s="22" t="s">
        <v>2648</v>
      </c>
      <c r="G252" s="22" t="s">
        <v>2297</v>
      </c>
      <c r="H252" s="22">
        <v>2</v>
      </c>
    </row>
    <row r="253" spans="1:8" ht="12.75">
      <c r="A253" s="47" t="s">
        <v>856</v>
      </c>
      <c r="B253" s="54" t="s">
        <v>7</v>
      </c>
      <c r="C253" s="22" t="s">
        <v>8</v>
      </c>
      <c r="D253" s="22"/>
      <c r="E253" s="22">
        <v>2001</v>
      </c>
      <c r="F253" s="22" t="s">
        <v>2648</v>
      </c>
      <c r="G253" s="22" t="s">
        <v>2297</v>
      </c>
      <c r="H253" s="22">
        <v>1</v>
      </c>
    </row>
    <row r="254" spans="1:8" ht="12.75">
      <c r="A254" s="49" t="s">
        <v>857</v>
      </c>
      <c r="B254" s="54" t="s">
        <v>2576</v>
      </c>
      <c r="C254" s="22" t="s">
        <v>2577</v>
      </c>
      <c r="D254" s="22"/>
      <c r="E254" s="22">
        <v>1987</v>
      </c>
      <c r="F254" s="22" t="s">
        <v>2561</v>
      </c>
      <c r="G254" s="22" t="s">
        <v>2297</v>
      </c>
      <c r="H254" s="22">
        <v>1</v>
      </c>
    </row>
    <row r="255" spans="1:8" ht="12.75">
      <c r="A255" s="49" t="s">
        <v>858</v>
      </c>
      <c r="B255" s="54" t="s">
        <v>2578</v>
      </c>
      <c r="C255" s="22" t="s">
        <v>2579</v>
      </c>
      <c r="D255" s="22" t="s">
        <v>2580</v>
      </c>
      <c r="E255" s="22">
        <v>1987</v>
      </c>
      <c r="F255" s="22" t="s">
        <v>2561</v>
      </c>
      <c r="G255" s="22" t="s">
        <v>2297</v>
      </c>
      <c r="H255" s="22">
        <v>2</v>
      </c>
    </row>
    <row r="256" spans="1:8" ht="12.75">
      <c r="A256" s="47" t="s">
        <v>859</v>
      </c>
      <c r="B256" s="54"/>
      <c r="C256" s="22" t="s">
        <v>404</v>
      </c>
      <c r="D256" s="22"/>
      <c r="E256" s="22">
        <v>1973</v>
      </c>
      <c r="F256" s="22" t="s">
        <v>398</v>
      </c>
      <c r="G256" s="22" t="s">
        <v>405</v>
      </c>
      <c r="H256" s="22">
        <v>1</v>
      </c>
    </row>
    <row r="257" spans="1:8" ht="12.75">
      <c r="A257" s="49" t="s">
        <v>860</v>
      </c>
      <c r="B257" s="54" t="s">
        <v>2495</v>
      </c>
      <c r="C257" s="22" t="s">
        <v>2496</v>
      </c>
      <c r="D257" s="22" t="s">
        <v>2497</v>
      </c>
      <c r="E257" s="22">
        <v>1987</v>
      </c>
      <c r="F257" s="22" t="s">
        <v>2475</v>
      </c>
      <c r="G257" s="22" t="s">
        <v>2297</v>
      </c>
      <c r="H257" s="22">
        <v>1</v>
      </c>
    </row>
    <row r="258" spans="1:8" ht="12.75">
      <c r="A258" s="49" t="s">
        <v>861</v>
      </c>
      <c r="B258" s="54" t="s">
        <v>1673</v>
      </c>
      <c r="C258" s="22" t="s">
        <v>1674</v>
      </c>
      <c r="D258" s="22" t="s">
        <v>2432</v>
      </c>
      <c r="E258" s="22">
        <v>1983</v>
      </c>
      <c r="F258" s="22" t="s">
        <v>1648</v>
      </c>
      <c r="G258" s="22" t="s">
        <v>2297</v>
      </c>
      <c r="H258" s="22">
        <v>1</v>
      </c>
    </row>
    <row r="259" spans="1:8" ht="12.75">
      <c r="A259" s="47" t="s">
        <v>862</v>
      </c>
      <c r="B259" s="54" t="s">
        <v>406</v>
      </c>
      <c r="C259" s="22" t="s">
        <v>407</v>
      </c>
      <c r="D259" s="22" t="s">
        <v>42</v>
      </c>
      <c r="E259" s="22">
        <v>1987</v>
      </c>
      <c r="F259" s="22" t="s">
        <v>398</v>
      </c>
      <c r="G259" s="22" t="s">
        <v>2297</v>
      </c>
      <c r="H259" s="22">
        <v>1</v>
      </c>
    </row>
    <row r="260" spans="1:8" ht="12.75">
      <c r="A260" s="49" t="s">
        <v>863</v>
      </c>
      <c r="B260" s="54" t="s">
        <v>408</v>
      </c>
      <c r="C260" s="22" t="s">
        <v>409</v>
      </c>
      <c r="D260" s="22" t="s">
        <v>116</v>
      </c>
      <c r="E260" s="22">
        <v>1970</v>
      </c>
      <c r="F260" s="22" t="s">
        <v>398</v>
      </c>
      <c r="G260" s="22" t="s">
        <v>2297</v>
      </c>
      <c r="H260" s="22">
        <v>1</v>
      </c>
    </row>
    <row r="261" spans="1:8" ht="12.75">
      <c r="A261" s="49" t="s">
        <v>864</v>
      </c>
      <c r="B261" s="54" t="s">
        <v>2502</v>
      </c>
      <c r="C261" s="22" t="s">
        <v>9</v>
      </c>
      <c r="D261" s="22" t="s">
        <v>2350</v>
      </c>
      <c r="E261" s="22">
        <v>1979</v>
      </c>
      <c r="F261" s="22" t="s">
        <v>2648</v>
      </c>
      <c r="G261" s="22" t="s">
        <v>2297</v>
      </c>
      <c r="H261" s="22">
        <v>1</v>
      </c>
    </row>
    <row r="262" spans="1:8" ht="12.75">
      <c r="A262" s="47" t="s">
        <v>865</v>
      </c>
      <c r="B262" s="54" t="s">
        <v>186</v>
      </c>
      <c r="C262" s="22" t="s">
        <v>190</v>
      </c>
      <c r="D262" s="22" t="s">
        <v>188</v>
      </c>
      <c r="E262" s="22">
        <v>2007</v>
      </c>
      <c r="F262" s="22" t="s">
        <v>2648</v>
      </c>
      <c r="G262" s="22" t="s">
        <v>2297</v>
      </c>
      <c r="H262" s="22">
        <v>1</v>
      </c>
    </row>
    <row r="263" spans="1:8" ht="12.75">
      <c r="A263" s="49" t="s">
        <v>866</v>
      </c>
      <c r="B263" s="56" t="s">
        <v>2552</v>
      </c>
      <c r="C263" s="23" t="s">
        <v>2258</v>
      </c>
      <c r="D263" s="23" t="s">
        <v>331</v>
      </c>
      <c r="E263" s="23">
        <v>2010</v>
      </c>
      <c r="F263" s="23" t="s">
        <v>144</v>
      </c>
      <c r="G263" s="22" t="s">
        <v>2297</v>
      </c>
      <c r="H263" s="23">
        <v>2</v>
      </c>
    </row>
    <row r="264" spans="1:8" ht="12.75">
      <c r="A264" s="49" t="s">
        <v>867</v>
      </c>
      <c r="B264" s="54" t="s">
        <v>2445</v>
      </c>
      <c r="C264" s="22" t="s">
        <v>410</v>
      </c>
      <c r="D264" s="22" t="s">
        <v>2374</v>
      </c>
      <c r="E264" s="22"/>
      <c r="F264" s="22" t="s">
        <v>398</v>
      </c>
      <c r="G264" s="22" t="s">
        <v>2297</v>
      </c>
      <c r="H264" s="22">
        <v>1</v>
      </c>
    </row>
    <row r="265" spans="1:8" ht="12.75">
      <c r="A265" s="47" t="s">
        <v>868</v>
      </c>
      <c r="B265" s="54"/>
      <c r="C265" s="22" t="s">
        <v>1576</v>
      </c>
      <c r="D265" s="22"/>
      <c r="E265" s="22">
        <v>1999</v>
      </c>
      <c r="F265" s="22" t="s">
        <v>1572</v>
      </c>
      <c r="G265" s="22" t="s">
        <v>2297</v>
      </c>
      <c r="H265" s="22">
        <v>1</v>
      </c>
    </row>
    <row r="266" spans="1:8" ht="12.75">
      <c r="A266" s="49" t="s">
        <v>869</v>
      </c>
      <c r="B266" s="55"/>
      <c r="C266" s="22" t="s">
        <v>2556</v>
      </c>
      <c r="D266" s="22" t="s">
        <v>2557</v>
      </c>
      <c r="E266" s="22">
        <v>1982</v>
      </c>
      <c r="F266" s="22" t="s">
        <v>2554</v>
      </c>
      <c r="G266" s="22" t="s">
        <v>2297</v>
      </c>
      <c r="H266" s="22">
        <v>1</v>
      </c>
    </row>
    <row r="267" spans="1:8" ht="12.75">
      <c r="A267" s="49" t="s">
        <v>870</v>
      </c>
      <c r="B267" s="55"/>
      <c r="C267" s="22" t="s">
        <v>2558</v>
      </c>
      <c r="D267" s="22" t="s">
        <v>2557</v>
      </c>
      <c r="E267" s="22">
        <v>1982</v>
      </c>
      <c r="F267" s="22" t="s">
        <v>2554</v>
      </c>
      <c r="G267" s="22" t="s">
        <v>2297</v>
      </c>
      <c r="H267" s="22">
        <v>1</v>
      </c>
    </row>
    <row r="268" spans="1:8" ht="12.75">
      <c r="A268" s="47" t="s">
        <v>871</v>
      </c>
      <c r="B268" s="54" t="s">
        <v>10</v>
      </c>
      <c r="C268" s="22" t="s">
        <v>11</v>
      </c>
      <c r="D268" s="22"/>
      <c r="E268" s="22">
        <v>1991</v>
      </c>
      <c r="F268" s="22" t="s">
        <v>2648</v>
      </c>
      <c r="G268" s="22" t="s">
        <v>2297</v>
      </c>
      <c r="H268" s="22">
        <v>1</v>
      </c>
    </row>
    <row r="269" spans="1:8" ht="12.75">
      <c r="A269" s="49" t="s">
        <v>872</v>
      </c>
      <c r="B269" s="54"/>
      <c r="C269" s="22" t="s">
        <v>1817</v>
      </c>
      <c r="D269" s="22" t="s">
        <v>1818</v>
      </c>
      <c r="E269" s="22">
        <v>1941</v>
      </c>
      <c r="F269" s="22" t="s">
        <v>1572</v>
      </c>
      <c r="G269" s="22" t="s">
        <v>241</v>
      </c>
      <c r="H269" s="22">
        <v>1</v>
      </c>
    </row>
    <row r="270" spans="1:8" ht="12.75">
      <c r="A270" s="49" t="s">
        <v>873</v>
      </c>
      <c r="B270" s="54" t="s">
        <v>2326</v>
      </c>
      <c r="C270" s="22" t="s">
        <v>2327</v>
      </c>
      <c r="D270" s="22" t="s">
        <v>2328</v>
      </c>
      <c r="E270" s="22">
        <v>1975</v>
      </c>
      <c r="F270" s="22" t="s">
        <v>2292</v>
      </c>
      <c r="G270" s="22" t="s">
        <v>2329</v>
      </c>
      <c r="H270" s="22">
        <v>1</v>
      </c>
    </row>
    <row r="271" spans="1:8" ht="12.75">
      <c r="A271" s="47" t="s">
        <v>874</v>
      </c>
      <c r="B271" s="54" t="s">
        <v>1840</v>
      </c>
      <c r="C271" s="22" t="s">
        <v>1841</v>
      </c>
      <c r="D271" s="22" t="s">
        <v>1842</v>
      </c>
      <c r="E271" s="22"/>
      <c r="F271" s="22" t="s">
        <v>1821</v>
      </c>
      <c r="G271" s="22" t="s">
        <v>414</v>
      </c>
      <c r="H271" s="22">
        <v>1</v>
      </c>
    </row>
    <row r="272" spans="1:8" ht="12.75">
      <c r="A272" s="49" t="s">
        <v>875</v>
      </c>
      <c r="B272" s="54"/>
      <c r="C272" s="22" t="s">
        <v>467</v>
      </c>
      <c r="D272" s="22"/>
      <c r="E272" s="22"/>
      <c r="F272" s="22" t="s">
        <v>441</v>
      </c>
      <c r="G272" s="22" t="s">
        <v>468</v>
      </c>
      <c r="H272" s="22">
        <v>1</v>
      </c>
    </row>
    <row r="273" spans="1:8" ht="12.75">
      <c r="A273" s="49" t="s">
        <v>876</v>
      </c>
      <c r="B273" s="54" t="s">
        <v>2311</v>
      </c>
      <c r="C273" s="22" t="s">
        <v>2330</v>
      </c>
      <c r="D273" s="22"/>
      <c r="E273" s="22">
        <v>1941</v>
      </c>
      <c r="F273" s="22" t="s">
        <v>2292</v>
      </c>
      <c r="G273" s="22" t="s">
        <v>2297</v>
      </c>
      <c r="H273" s="22">
        <v>1</v>
      </c>
    </row>
    <row r="274" spans="1:8" ht="12.75">
      <c r="A274" s="47" t="s">
        <v>877</v>
      </c>
      <c r="B274" s="54" t="s">
        <v>220</v>
      </c>
      <c r="C274" s="22" t="s">
        <v>221</v>
      </c>
      <c r="D274" s="22" t="s">
        <v>222</v>
      </c>
      <c r="E274" s="22">
        <v>2004</v>
      </c>
      <c r="F274" s="22" t="s">
        <v>144</v>
      </c>
      <c r="G274" s="22" t="s">
        <v>2297</v>
      </c>
      <c r="H274" s="22">
        <v>1</v>
      </c>
    </row>
    <row r="275" spans="1:8" ht="12.75">
      <c r="A275" s="49" t="s">
        <v>878</v>
      </c>
      <c r="B275" s="54"/>
      <c r="C275" s="22" t="s">
        <v>221</v>
      </c>
      <c r="D275" s="22" t="s">
        <v>1843</v>
      </c>
      <c r="E275" s="22">
        <v>1974</v>
      </c>
      <c r="F275" s="22" t="s">
        <v>1821</v>
      </c>
      <c r="G275" s="22" t="s">
        <v>433</v>
      </c>
      <c r="H275" s="22">
        <v>1</v>
      </c>
    </row>
    <row r="276" spans="1:8" ht="12.75">
      <c r="A276" s="49" t="s">
        <v>879</v>
      </c>
      <c r="B276" s="54"/>
      <c r="C276" s="22" t="s">
        <v>221</v>
      </c>
      <c r="D276" s="22" t="s">
        <v>1843</v>
      </c>
      <c r="E276" s="22">
        <v>1973</v>
      </c>
      <c r="F276" s="22" t="s">
        <v>1821</v>
      </c>
      <c r="G276" s="22" t="s">
        <v>433</v>
      </c>
      <c r="H276" s="22">
        <v>1</v>
      </c>
    </row>
    <row r="277" spans="1:8" ht="12.75">
      <c r="A277" s="47" t="s">
        <v>880</v>
      </c>
      <c r="B277" s="54"/>
      <c r="C277" s="22" t="s">
        <v>223</v>
      </c>
      <c r="D277" s="22"/>
      <c r="E277" s="22">
        <v>1979</v>
      </c>
      <c r="F277" s="22" t="s">
        <v>144</v>
      </c>
      <c r="G277" s="22" t="s">
        <v>2395</v>
      </c>
      <c r="H277" s="22">
        <v>1</v>
      </c>
    </row>
    <row r="278" spans="1:8" ht="12.75">
      <c r="A278" s="49" t="s">
        <v>881</v>
      </c>
      <c r="B278" s="54" t="s">
        <v>1948</v>
      </c>
      <c r="C278" s="22" t="s">
        <v>1949</v>
      </c>
      <c r="D278" s="22" t="s">
        <v>1950</v>
      </c>
      <c r="E278" s="22">
        <v>1984</v>
      </c>
      <c r="F278" s="22" t="s">
        <v>441</v>
      </c>
      <c r="G278" s="22" t="s">
        <v>2388</v>
      </c>
      <c r="H278" s="22">
        <v>1</v>
      </c>
    </row>
    <row r="279" spans="1:8" ht="25.5">
      <c r="A279" s="49" t="s">
        <v>882</v>
      </c>
      <c r="B279" s="57"/>
      <c r="C279" s="25" t="s">
        <v>568</v>
      </c>
      <c r="D279" s="25" t="s">
        <v>566</v>
      </c>
      <c r="E279" s="25">
        <v>2008</v>
      </c>
      <c r="F279" s="25" t="s">
        <v>144</v>
      </c>
      <c r="G279" s="25" t="s">
        <v>2388</v>
      </c>
      <c r="H279" s="25">
        <v>1</v>
      </c>
    </row>
    <row r="280" spans="1:8" ht="12.75">
      <c r="A280" s="47" t="s">
        <v>883</v>
      </c>
      <c r="B280" s="54" t="s">
        <v>2612</v>
      </c>
      <c r="C280" s="22" t="s">
        <v>12</v>
      </c>
      <c r="D280" s="22" t="s">
        <v>13</v>
      </c>
      <c r="E280" s="22">
        <v>1996</v>
      </c>
      <c r="F280" s="22" t="s">
        <v>2648</v>
      </c>
      <c r="G280" s="22" t="s">
        <v>2297</v>
      </c>
      <c r="H280" s="22">
        <v>2</v>
      </c>
    </row>
    <row r="281" spans="1:8" ht="12.75">
      <c r="A281" s="49" t="s">
        <v>884</v>
      </c>
      <c r="B281" s="54" t="s">
        <v>14</v>
      </c>
      <c r="C281" s="22" t="s">
        <v>15</v>
      </c>
      <c r="D281" s="22" t="s">
        <v>2350</v>
      </c>
      <c r="E281" s="22">
        <v>1976</v>
      </c>
      <c r="F281" s="22" t="s">
        <v>2648</v>
      </c>
      <c r="G281" s="22" t="s">
        <v>2297</v>
      </c>
      <c r="H281" s="22">
        <v>1</v>
      </c>
    </row>
    <row r="282" spans="1:8" ht="12.75">
      <c r="A282" s="49" t="s">
        <v>885</v>
      </c>
      <c r="B282" s="54" t="s">
        <v>2460</v>
      </c>
      <c r="C282" s="22" t="s">
        <v>469</v>
      </c>
      <c r="D282" s="22" t="s">
        <v>2374</v>
      </c>
      <c r="E282" s="22"/>
      <c r="F282" s="22" t="s">
        <v>441</v>
      </c>
      <c r="G282" s="22" t="s">
        <v>2297</v>
      </c>
      <c r="H282" s="22">
        <v>1</v>
      </c>
    </row>
    <row r="283" spans="1:8" ht="12.75">
      <c r="A283" s="47" t="s">
        <v>886</v>
      </c>
      <c r="B283" s="54"/>
      <c r="C283" s="22" t="s">
        <v>1791</v>
      </c>
      <c r="D283" s="22" t="s">
        <v>1792</v>
      </c>
      <c r="E283" s="22">
        <v>1960</v>
      </c>
      <c r="F283" s="22" t="s">
        <v>1793</v>
      </c>
      <c r="G283" s="22" t="s">
        <v>2293</v>
      </c>
      <c r="H283" s="22">
        <v>1</v>
      </c>
    </row>
    <row r="284" spans="1:8" ht="12.75">
      <c r="A284" s="49" t="s">
        <v>887</v>
      </c>
      <c r="B284" s="54" t="s">
        <v>1510</v>
      </c>
      <c r="C284" s="22" t="s">
        <v>1511</v>
      </c>
      <c r="D284" s="22" t="s">
        <v>1512</v>
      </c>
      <c r="E284" s="22">
        <v>1983</v>
      </c>
      <c r="F284" s="22" t="s">
        <v>1513</v>
      </c>
      <c r="G284" s="22" t="s">
        <v>2293</v>
      </c>
      <c r="H284" s="22">
        <v>1</v>
      </c>
    </row>
    <row r="285" spans="1:8" ht="12.75">
      <c r="A285" s="49" t="s">
        <v>888</v>
      </c>
      <c r="B285" s="54" t="s">
        <v>1577</v>
      </c>
      <c r="C285" s="22" t="s">
        <v>1578</v>
      </c>
      <c r="D285" s="22" t="s">
        <v>386</v>
      </c>
      <c r="E285" s="22">
        <v>1979</v>
      </c>
      <c r="F285" s="22" t="s">
        <v>1572</v>
      </c>
      <c r="G285" s="22" t="s">
        <v>2293</v>
      </c>
      <c r="H285" s="22">
        <v>2</v>
      </c>
    </row>
    <row r="286" spans="1:8" ht="12.75">
      <c r="A286" s="47" t="s">
        <v>889</v>
      </c>
      <c r="B286" s="54" t="s">
        <v>1794</v>
      </c>
      <c r="C286" s="22" t="s">
        <v>1795</v>
      </c>
      <c r="D286" s="22" t="s">
        <v>1796</v>
      </c>
      <c r="E286" s="22">
        <v>1960</v>
      </c>
      <c r="F286" s="22" t="s">
        <v>1793</v>
      </c>
      <c r="G286" s="22" t="s">
        <v>2293</v>
      </c>
      <c r="H286" s="22">
        <v>1</v>
      </c>
    </row>
    <row r="287" spans="1:8" ht="12.75">
      <c r="A287" s="49" t="s">
        <v>890</v>
      </c>
      <c r="B287" s="54" t="s">
        <v>2498</v>
      </c>
      <c r="C287" s="22" t="s">
        <v>2500</v>
      </c>
      <c r="D287" s="22"/>
      <c r="E287" s="22"/>
      <c r="F287" s="22" t="s">
        <v>2475</v>
      </c>
      <c r="G287" s="22" t="s">
        <v>2501</v>
      </c>
      <c r="H287" s="22">
        <v>1</v>
      </c>
    </row>
    <row r="288" spans="1:8" ht="12.75">
      <c r="A288" s="49" t="s">
        <v>891</v>
      </c>
      <c r="B288" s="54" t="s">
        <v>2367</v>
      </c>
      <c r="C288" s="22" t="s">
        <v>2368</v>
      </c>
      <c r="D288" s="22" t="s">
        <v>2369</v>
      </c>
      <c r="E288" s="22">
        <v>1990</v>
      </c>
      <c r="F288" s="22" t="s">
        <v>2360</v>
      </c>
      <c r="G288" s="22" t="s">
        <v>2297</v>
      </c>
      <c r="H288" s="22">
        <v>1</v>
      </c>
    </row>
    <row r="289" spans="1:8" ht="12.75">
      <c r="A289" s="47" t="s">
        <v>892</v>
      </c>
      <c r="B289" s="54"/>
      <c r="C289" s="22" t="s">
        <v>470</v>
      </c>
      <c r="D289" s="22" t="s">
        <v>471</v>
      </c>
      <c r="E289" s="22">
        <v>1947</v>
      </c>
      <c r="F289" s="22" t="s">
        <v>441</v>
      </c>
      <c r="G289" s="22" t="s">
        <v>2293</v>
      </c>
      <c r="H289" s="22">
        <v>1</v>
      </c>
    </row>
    <row r="290" spans="1:8" ht="12.75">
      <c r="A290" s="49" t="s">
        <v>893</v>
      </c>
      <c r="B290" s="54" t="s">
        <v>2447</v>
      </c>
      <c r="C290" s="22" t="s">
        <v>2448</v>
      </c>
      <c r="D290" s="22"/>
      <c r="E290" s="22">
        <v>1953</v>
      </c>
      <c r="F290" s="22" t="s">
        <v>2444</v>
      </c>
      <c r="G290" s="22" t="s">
        <v>2293</v>
      </c>
      <c r="H290" s="22">
        <v>1</v>
      </c>
    </row>
    <row r="291" spans="1:8" ht="12.75">
      <c r="A291" s="49" t="s">
        <v>894</v>
      </c>
      <c r="B291" s="54" t="s">
        <v>1514</v>
      </c>
      <c r="C291" s="22" t="s">
        <v>1515</v>
      </c>
      <c r="D291" s="22" t="s">
        <v>1516</v>
      </c>
      <c r="E291" s="22">
        <v>1968</v>
      </c>
      <c r="F291" s="22" t="s">
        <v>1513</v>
      </c>
      <c r="G291" s="22" t="s">
        <v>2293</v>
      </c>
      <c r="H291" s="22">
        <v>1</v>
      </c>
    </row>
    <row r="292" spans="1:8" ht="12.75">
      <c r="A292" s="47" t="s">
        <v>895</v>
      </c>
      <c r="B292" s="54" t="s">
        <v>391</v>
      </c>
      <c r="C292" s="22" t="s">
        <v>388</v>
      </c>
      <c r="D292" s="22" t="s">
        <v>389</v>
      </c>
      <c r="E292" s="22">
        <v>1966</v>
      </c>
      <c r="F292" s="22" t="s">
        <v>144</v>
      </c>
      <c r="G292" s="22" t="s">
        <v>2293</v>
      </c>
      <c r="H292" s="22">
        <v>1</v>
      </c>
    </row>
    <row r="293" spans="1:8" ht="12.75">
      <c r="A293" s="49" t="s">
        <v>896</v>
      </c>
      <c r="B293" s="54" t="s">
        <v>387</v>
      </c>
      <c r="C293" s="22" t="s">
        <v>388</v>
      </c>
      <c r="D293" s="22" t="s">
        <v>389</v>
      </c>
      <c r="E293" s="22">
        <v>1967</v>
      </c>
      <c r="F293" s="22" t="s">
        <v>144</v>
      </c>
      <c r="G293" s="22" t="s">
        <v>2293</v>
      </c>
      <c r="H293" s="22">
        <v>1</v>
      </c>
    </row>
    <row r="294" spans="1:8" ht="12.75">
      <c r="A294" s="49" t="s">
        <v>897</v>
      </c>
      <c r="B294" s="54" t="s">
        <v>472</v>
      </c>
      <c r="C294" s="22" t="s">
        <v>473</v>
      </c>
      <c r="D294" s="22" t="s">
        <v>474</v>
      </c>
      <c r="E294" s="22"/>
      <c r="F294" s="22" t="s">
        <v>441</v>
      </c>
      <c r="G294" s="22" t="s">
        <v>2293</v>
      </c>
      <c r="H294" s="22">
        <v>1</v>
      </c>
    </row>
    <row r="295" spans="1:8" ht="12.75">
      <c r="A295" s="47" t="s">
        <v>898</v>
      </c>
      <c r="B295" s="54"/>
      <c r="C295" s="22" t="s">
        <v>1797</v>
      </c>
      <c r="D295" s="22" t="s">
        <v>1798</v>
      </c>
      <c r="E295" s="22">
        <v>1971</v>
      </c>
      <c r="F295" s="22" t="s">
        <v>1793</v>
      </c>
      <c r="G295" s="22" t="s">
        <v>2293</v>
      </c>
      <c r="H295" s="22">
        <v>1</v>
      </c>
    </row>
    <row r="296" spans="1:8" ht="12.75">
      <c r="A296" s="49" t="s">
        <v>899</v>
      </c>
      <c r="B296" s="54"/>
      <c r="C296" s="22" t="s">
        <v>475</v>
      </c>
      <c r="D296" s="22" t="s">
        <v>476</v>
      </c>
      <c r="E296" s="22">
        <v>1976</v>
      </c>
      <c r="F296" s="22" t="s">
        <v>441</v>
      </c>
      <c r="G296" s="22" t="s">
        <v>2293</v>
      </c>
      <c r="H296" s="22">
        <v>1</v>
      </c>
    </row>
    <row r="297" spans="1:8" ht="12.75">
      <c r="A297" s="49" t="s">
        <v>900</v>
      </c>
      <c r="B297" s="54"/>
      <c r="C297" s="22" t="s">
        <v>477</v>
      </c>
      <c r="D297" s="22"/>
      <c r="E297" s="22">
        <v>1966</v>
      </c>
      <c r="F297" s="22" t="s">
        <v>441</v>
      </c>
      <c r="G297" s="22" t="s">
        <v>2293</v>
      </c>
      <c r="H297" s="22">
        <v>1</v>
      </c>
    </row>
    <row r="298" spans="1:8" ht="12.75">
      <c r="A298" s="47" t="s">
        <v>901</v>
      </c>
      <c r="B298" s="54" t="s">
        <v>478</v>
      </c>
      <c r="C298" s="22" t="s">
        <v>479</v>
      </c>
      <c r="D298" s="22" t="s">
        <v>480</v>
      </c>
      <c r="E298" s="22">
        <v>1956</v>
      </c>
      <c r="F298" s="22" t="s">
        <v>441</v>
      </c>
      <c r="G298" s="22" t="s">
        <v>2293</v>
      </c>
      <c r="H298" s="22">
        <v>1</v>
      </c>
    </row>
    <row r="299" spans="1:8" ht="12.75">
      <c r="A299" s="49" t="s">
        <v>902</v>
      </c>
      <c r="B299" s="54"/>
      <c r="C299" s="22" t="s">
        <v>1534</v>
      </c>
      <c r="D299" s="22" t="s">
        <v>1535</v>
      </c>
      <c r="E299" s="22">
        <v>1933</v>
      </c>
      <c r="F299" s="22" t="s">
        <v>1536</v>
      </c>
      <c r="G299" s="22" t="s">
        <v>2293</v>
      </c>
      <c r="H299" s="22">
        <v>1</v>
      </c>
    </row>
    <row r="300" spans="1:8" ht="12.75">
      <c r="A300" s="49" t="s">
        <v>903</v>
      </c>
      <c r="B300" s="54"/>
      <c r="C300" s="22" t="s">
        <v>2331</v>
      </c>
      <c r="D300" s="22" t="s">
        <v>2332</v>
      </c>
      <c r="E300" s="22">
        <v>1965</v>
      </c>
      <c r="F300" s="22" t="s">
        <v>2292</v>
      </c>
      <c r="G300" s="22" t="s">
        <v>2293</v>
      </c>
      <c r="H300" s="22">
        <v>1</v>
      </c>
    </row>
    <row r="301" spans="1:8" ht="12.75">
      <c r="A301" s="47" t="s">
        <v>904</v>
      </c>
      <c r="B301" s="54"/>
      <c r="C301" s="22" t="s">
        <v>224</v>
      </c>
      <c r="D301" s="22" t="s">
        <v>225</v>
      </c>
      <c r="E301" s="22">
        <v>1932</v>
      </c>
      <c r="F301" s="22" t="s">
        <v>144</v>
      </c>
      <c r="G301" s="22" t="s">
        <v>2293</v>
      </c>
      <c r="H301" s="22">
        <v>1</v>
      </c>
    </row>
    <row r="302" spans="1:8" ht="12.75">
      <c r="A302" s="49" t="s">
        <v>905</v>
      </c>
      <c r="B302" s="54" t="s">
        <v>481</v>
      </c>
      <c r="C302" s="22" t="s">
        <v>482</v>
      </c>
      <c r="D302" s="22" t="s">
        <v>386</v>
      </c>
      <c r="E302" s="22">
        <v>1972</v>
      </c>
      <c r="F302" s="22" t="s">
        <v>441</v>
      </c>
      <c r="G302" s="22" t="s">
        <v>2293</v>
      </c>
      <c r="H302" s="22">
        <v>1</v>
      </c>
    </row>
    <row r="303" spans="1:8" ht="12.75">
      <c r="A303" s="49" t="s">
        <v>906</v>
      </c>
      <c r="B303" s="54"/>
      <c r="C303" s="22" t="s">
        <v>2628</v>
      </c>
      <c r="D303" s="22"/>
      <c r="E303" s="22">
        <v>1985</v>
      </c>
      <c r="F303" s="22" t="s">
        <v>2629</v>
      </c>
      <c r="G303" s="22" t="s">
        <v>2297</v>
      </c>
      <c r="H303" s="22">
        <v>1</v>
      </c>
    </row>
    <row r="304" spans="1:8" ht="12.75">
      <c r="A304" s="47" t="s">
        <v>907</v>
      </c>
      <c r="B304" s="54" t="s">
        <v>2502</v>
      </c>
      <c r="C304" s="22" t="s">
        <v>2503</v>
      </c>
      <c r="D304" s="22" t="s">
        <v>2350</v>
      </c>
      <c r="E304" s="22">
        <v>1980</v>
      </c>
      <c r="F304" s="22" t="s">
        <v>2475</v>
      </c>
      <c r="G304" s="22" t="s">
        <v>2297</v>
      </c>
      <c r="H304" s="22">
        <v>3</v>
      </c>
    </row>
    <row r="305" spans="1:8" ht="12.75">
      <c r="A305" s="49" t="s">
        <v>908</v>
      </c>
      <c r="B305" s="54"/>
      <c r="C305" s="22" t="s">
        <v>483</v>
      </c>
      <c r="D305" s="22"/>
      <c r="E305" s="22">
        <v>1972</v>
      </c>
      <c r="F305" s="22" t="s">
        <v>441</v>
      </c>
      <c r="G305" s="22" t="s">
        <v>145</v>
      </c>
      <c r="H305" s="22">
        <v>1</v>
      </c>
    </row>
    <row r="306" spans="1:8" ht="12.75">
      <c r="A306" s="49" t="s">
        <v>909</v>
      </c>
      <c r="B306" s="54"/>
      <c r="C306" s="22" t="s">
        <v>1675</v>
      </c>
      <c r="D306" s="22" t="s">
        <v>2350</v>
      </c>
      <c r="E306" s="22">
        <v>1962</v>
      </c>
      <c r="F306" s="22" t="s">
        <v>1648</v>
      </c>
      <c r="G306" s="22" t="s">
        <v>2297</v>
      </c>
      <c r="H306" s="22">
        <v>1</v>
      </c>
    </row>
    <row r="307" spans="1:8" ht="12.75">
      <c r="A307" s="47" t="s">
        <v>910</v>
      </c>
      <c r="B307" s="54" t="s">
        <v>1676</v>
      </c>
      <c r="C307" s="22" t="s">
        <v>1677</v>
      </c>
      <c r="D307" s="22" t="s">
        <v>1656</v>
      </c>
      <c r="E307" s="22"/>
      <c r="F307" s="22" t="s">
        <v>1648</v>
      </c>
      <c r="G307" s="22" t="s">
        <v>2297</v>
      </c>
      <c r="H307" s="22">
        <v>1</v>
      </c>
    </row>
    <row r="308" spans="1:8" ht="12.75">
      <c r="A308" s="49" t="s">
        <v>911</v>
      </c>
      <c r="B308" s="54" t="s">
        <v>1678</v>
      </c>
      <c r="C308" s="22" t="s">
        <v>1679</v>
      </c>
      <c r="D308" s="22" t="s">
        <v>2516</v>
      </c>
      <c r="E308" s="22">
        <v>1977</v>
      </c>
      <c r="F308" s="22" t="s">
        <v>1648</v>
      </c>
      <c r="G308" s="22" t="s">
        <v>2297</v>
      </c>
      <c r="H308" s="22">
        <v>2</v>
      </c>
    </row>
    <row r="309" spans="1:8" ht="12.75">
      <c r="A309" s="49" t="s">
        <v>912</v>
      </c>
      <c r="B309" s="54" t="s">
        <v>21</v>
      </c>
      <c r="C309" s="22" t="s">
        <v>484</v>
      </c>
      <c r="D309" s="22" t="s">
        <v>2374</v>
      </c>
      <c r="E309" s="22"/>
      <c r="F309" s="22" t="s">
        <v>441</v>
      </c>
      <c r="G309" s="22" t="s">
        <v>2297</v>
      </c>
      <c r="H309" s="22">
        <v>1</v>
      </c>
    </row>
    <row r="310" spans="1:8" ht="12.75">
      <c r="A310" s="47" t="s">
        <v>913</v>
      </c>
      <c r="B310" s="54" t="s">
        <v>2581</v>
      </c>
      <c r="C310" s="22" t="s">
        <v>2582</v>
      </c>
      <c r="D310" s="22" t="s">
        <v>2583</v>
      </c>
      <c r="E310" s="22"/>
      <c r="F310" s="22" t="s">
        <v>2561</v>
      </c>
      <c r="G310" s="22" t="s">
        <v>2297</v>
      </c>
      <c r="H310" s="22">
        <v>1</v>
      </c>
    </row>
    <row r="311" spans="1:8" ht="12.75">
      <c r="A311" s="49" t="s">
        <v>914</v>
      </c>
      <c r="B311" s="54" t="s">
        <v>21</v>
      </c>
      <c r="C311" s="22" t="s">
        <v>485</v>
      </c>
      <c r="D311" s="22" t="s">
        <v>2374</v>
      </c>
      <c r="E311" s="22"/>
      <c r="F311" s="22" t="s">
        <v>441</v>
      </c>
      <c r="G311" s="22" t="s">
        <v>2297</v>
      </c>
      <c r="H311" s="22">
        <v>1</v>
      </c>
    </row>
    <row r="312" spans="1:9" ht="12.75">
      <c r="A312" s="49" t="s">
        <v>915</v>
      </c>
      <c r="B312" s="54" t="s">
        <v>1979</v>
      </c>
      <c r="C312" s="22" t="s">
        <v>1980</v>
      </c>
      <c r="D312" s="22" t="s">
        <v>2374</v>
      </c>
      <c r="E312" s="22">
        <v>1983</v>
      </c>
      <c r="F312" s="22" t="s">
        <v>1977</v>
      </c>
      <c r="G312" s="22" t="s">
        <v>2297</v>
      </c>
      <c r="H312" s="22">
        <v>1</v>
      </c>
      <c r="I312" s="10"/>
    </row>
    <row r="313" spans="1:8" ht="12.75">
      <c r="A313" s="47" t="s">
        <v>916</v>
      </c>
      <c r="B313" s="54" t="s">
        <v>2584</v>
      </c>
      <c r="C313" s="22" t="s">
        <v>2585</v>
      </c>
      <c r="D313" s="22" t="s">
        <v>2586</v>
      </c>
      <c r="E313" s="22">
        <v>1992</v>
      </c>
      <c r="F313" s="22" t="s">
        <v>2561</v>
      </c>
      <c r="G313" s="22" t="s">
        <v>2297</v>
      </c>
      <c r="H313" s="22">
        <v>2</v>
      </c>
    </row>
    <row r="314" spans="1:8" ht="12.75">
      <c r="A314" s="49" t="s">
        <v>917</v>
      </c>
      <c r="B314" s="54" t="s">
        <v>1680</v>
      </c>
      <c r="C314" s="22" t="s">
        <v>1681</v>
      </c>
      <c r="D314" s="22" t="s">
        <v>2314</v>
      </c>
      <c r="E314" s="22">
        <v>1959</v>
      </c>
      <c r="F314" s="22" t="s">
        <v>1648</v>
      </c>
      <c r="G314" s="22" t="s">
        <v>2297</v>
      </c>
      <c r="H314" s="22">
        <v>1</v>
      </c>
    </row>
    <row r="315" spans="1:8" ht="12.75">
      <c r="A315" s="49" t="s">
        <v>918</v>
      </c>
      <c r="B315" s="54" t="s">
        <v>149</v>
      </c>
      <c r="C315" s="22" t="s">
        <v>1844</v>
      </c>
      <c r="D315" s="22"/>
      <c r="E315" s="22"/>
      <c r="F315" s="22" t="s">
        <v>1821</v>
      </c>
      <c r="G315" s="22" t="s">
        <v>2297</v>
      </c>
      <c r="H315" s="22">
        <v>1</v>
      </c>
    </row>
    <row r="316" spans="1:8" ht="12.75">
      <c r="A316" s="47" t="s">
        <v>919</v>
      </c>
      <c r="B316" s="54" t="s">
        <v>2576</v>
      </c>
      <c r="C316" s="22" t="s">
        <v>1845</v>
      </c>
      <c r="D316" s="22" t="s">
        <v>2350</v>
      </c>
      <c r="E316" s="22">
        <v>1978</v>
      </c>
      <c r="F316" s="22" t="s">
        <v>1821</v>
      </c>
      <c r="G316" s="22" t="s">
        <v>2297</v>
      </c>
      <c r="H316" s="22">
        <v>1</v>
      </c>
    </row>
    <row r="317" spans="1:8" ht="12.75">
      <c r="A317" s="49" t="s">
        <v>920</v>
      </c>
      <c r="B317" s="54" t="s">
        <v>1682</v>
      </c>
      <c r="C317" s="22" t="s">
        <v>1683</v>
      </c>
      <c r="D317" s="22"/>
      <c r="E317" s="22">
        <v>1942</v>
      </c>
      <c r="F317" s="22" t="s">
        <v>1648</v>
      </c>
      <c r="G317" s="22" t="s">
        <v>2297</v>
      </c>
      <c r="H317" s="22">
        <v>1</v>
      </c>
    </row>
    <row r="318" spans="1:8" ht="12.75">
      <c r="A318" s="49" t="s">
        <v>921</v>
      </c>
      <c r="B318" s="54"/>
      <c r="C318" s="22" t="s">
        <v>1684</v>
      </c>
      <c r="D318" s="22" t="s">
        <v>1685</v>
      </c>
      <c r="E318" s="22">
        <v>1951</v>
      </c>
      <c r="F318" s="22" t="s">
        <v>1648</v>
      </c>
      <c r="G318" s="22" t="s">
        <v>2297</v>
      </c>
      <c r="H318" s="22">
        <v>1</v>
      </c>
    </row>
    <row r="319" spans="1:8" ht="12.75">
      <c r="A319" s="47" t="s">
        <v>922</v>
      </c>
      <c r="B319" s="54"/>
      <c r="C319" s="22" t="s">
        <v>124</v>
      </c>
      <c r="D319" s="22" t="s">
        <v>2314</v>
      </c>
      <c r="E319" s="22">
        <v>1953</v>
      </c>
      <c r="F319" s="22" t="s">
        <v>101</v>
      </c>
      <c r="G319" s="22" t="s">
        <v>2297</v>
      </c>
      <c r="H319" s="22">
        <v>1</v>
      </c>
    </row>
    <row r="320" spans="1:8" ht="12.75">
      <c r="A320" s="49" t="s">
        <v>923</v>
      </c>
      <c r="B320" s="54" t="s">
        <v>36</v>
      </c>
      <c r="C320" s="22" t="s">
        <v>486</v>
      </c>
      <c r="D320" s="22" t="s">
        <v>487</v>
      </c>
      <c r="E320" s="22"/>
      <c r="F320" s="22" t="s">
        <v>441</v>
      </c>
      <c r="G320" s="22" t="s">
        <v>2297</v>
      </c>
      <c r="H320" s="22">
        <v>2</v>
      </c>
    </row>
    <row r="321" spans="1:8" ht="12.75">
      <c r="A321" s="49" t="s">
        <v>924</v>
      </c>
      <c r="B321" s="54"/>
      <c r="C321" s="22" t="s">
        <v>125</v>
      </c>
      <c r="D321" s="22" t="s">
        <v>2314</v>
      </c>
      <c r="E321" s="22">
        <v>1954</v>
      </c>
      <c r="F321" s="22" t="s">
        <v>101</v>
      </c>
      <c r="G321" s="22" t="s">
        <v>2297</v>
      </c>
      <c r="H321" s="22">
        <v>3</v>
      </c>
    </row>
    <row r="322" spans="1:8" ht="12.75">
      <c r="A322" s="47" t="s">
        <v>925</v>
      </c>
      <c r="B322" s="54" t="s">
        <v>1517</v>
      </c>
      <c r="C322" s="22" t="s">
        <v>1518</v>
      </c>
      <c r="D322" s="22" t="s">
        <v>1519</v>
      </c>
      <c r="E322" s="22">
        <v>1959</v>
      </c>
      <c r="F322" s="22" t="s">
        <v>1513</v>
      </c>
      <c r="G322" s="22" t="s">
        <v>2293</v>
      </c>
      <c r="H322" s="22">
        <v>1</v>
      </c>
    </row>
    <row r="323" spans="1:8" ht="12.75">
      <c r="A323" s="49" t="s">
        <v>926</v>
      </c>
      <c r="B323" s="54" t="s">
        <v>1517</v>
      </c>
      <c r="C323" s="22" t="s">
        <v>1520</v>
      </c>
      <c r="D323" s="22" t="s">
        <v>1519</v>
      </c>
      <c r="E323" s="22">
        <v>1960</v>
      </c>
      <c r="F323" s="22" t="s">
        <v>1513</v>
      </c>
      <c r="G323" s="22" t="s">
        <v>2293</v>
      </c>
      <c r="H323" s="22">
        <v>1</v>
      </c>
    </row>
    <row r="324" spans="1:8" ht="12.75">
      <c r="A324" s="49" t="s">
        <v>927</v>
      </c>
      <c r="B324" s="54" t="s">
        <v>155</v>
      </c>
      <c r="C324" s="22" t="s">
        <v>226</v>
      </c>
      <c r="D324" s="22" t="s">
        <v>148</v>
      </c>
      <c r="E324" s="22">
        <v>1992</v>
      </c>
      <c r="F324" s="22" t="s">
        <v>144</v>
      </c>
      <c r="G324" s="22" t="s">
        <v>2297</v>
      </c>
      <c r="H324" s="22">
        <v>1</v>
      </c>
    </row>
    <row r="325" spans="1:8" ht="12.75">
      <c r="A325" s="47" t="s">
        <v>928</v>
      </c>
      <c r="B325" s="54" t="s">
        <v>1686</v>
      </c>
      <c r="C325" s="22" t="s">
        <v>1687</v>
      </c>
      <c r="D325" s="22" t="s">
        <v>310</v>
      </c>
      <c r="E325" s="22">
        <v>1948</v>
      </c>
      <c r="F325" s="22" t="s">
        <v>1648</v>
      </c>
      <c r="G325" s="22" t="s">
        <v>2297</v>
      </c>
      <c r="H325" s="22">
        <v>1</v>
      </c>
    </row>
    <row r="326" spans="1:8" ht="12.75">
      <c r="A326" s="49" t="s">
        <v>929</v>
      </c>
      <c r="B326" s="54"/>
      <c r="C326" s="22" t="s">
        <v>16</v>
      </c>
      <c r="D326" s="22" t="s">
        <v>17</v>
      </c>
      <c r="E326" s="22">
        <v>2004</v>
      </c>
      <c r="F326" s="22" t="s">
        <v>2648</v>
      </c>
      <c r="G326" s="22" t="s">
        <v>2297</v>
      </c>
      <c r="H326" s="22">
        <v>1</v>
      </c>
    </row>
    <row r="327" spans="1:8" ht="12.75">
      <c r="A327" s="49" t="s">
        <v>930</v>
      </c>
      <c r="B327" s="54"/>
      <c r="C327" s="22" t="s">
        <v>18</v>
      </c>
      <c r="D327" s="22" t="s">
        <v>19</v>
      </c>
      <c r="E327" s="22"/>
      <c r="F327" s="22" t="s">
        <v>2648</v>
      </c>
      <c r="G327" s="22" t="s">
        <v>20</v>
      </c>
      <c r="H327" s="22">
        <v>1</v>
      </c>
    </row>
    <row r="328" spans="1:8" ht="12.75">
      <c r="A328" s="47" t="s">
        <v>931</v>
      </c>
      <c r="B328" s="54" t="s">
        <v>2436</v>
      </c>
      <c r="C328" s="22" t="s">
        <v>2437</v>
      </c>
      <c r="D328" s="22" t="s">
        <v>2438</v>
      </c>
      <c r="E328" s="22">
        <v>1990</v>
      </c>
      <c r="F328" s="22" t="s">
        <v>2435</v>
      </c>
      <c r="G328" s="22" t="s">
        <v>2297</v>
      </c>
      <c r="H328" s="22">
        <v>1</v>
      </c>
    </row>
    <row r="329" spans="1:8" ht="12.75">
      <c r="A329" s="49" t="s">
        <v>932</v>
      </c>
      <c r="B329" s="54" t="s">
        <v>126</v>
      </c>
      <c r="C329" s="22" t="s">
        <v>127</v>
      </c>
      <c r="D329" s="22" t="s">
        <v>2350</v>
      </c>
      <c r="E329" s="22">
        <v>1976</v>
      </c>
      <c r="F329" s="22" t="s">
        <v>101</v>
      </c>
      <c r="G329" s="22" t="s">
        <v>2297</v>
      </c>
      <c r="H329" s="22">
        <v>1</v>
      </c>
    </row>
    <row r="330" spans="1:8" ht="12.75">
      <c r="A330" s="49" t="s">
        <v>933</v>
      </c>
      <c r="B330" s="54" t="s">
        <v>21</v>
      </c>
      <c r="C330" s="22" t="s">
        <v>22</v>
      </c>
      <c r="D330" s="22" t="s">
        <v>23</v>
      </c>
      <c r="E330" s="22">
        <v>1987</v>
      </c>
      <c r="F330" s="22" t="s">
        <v>2648</v>
      </c>
      <c r="G330" s="22" t="s">
        <v>2297</v>
      </c>
      <c r="H330" s="22">
        <v>1</v>
      </c>
    </row>
    <row r="331" spans="1:8" ht="12.75">
      <c r="A331" s="47" t="s">
        <v>934</v>
      </c>
      <c r="B331" s="54" t="s">
        <v>60</v>
      </c>
      <c r="C331" s="22" t="s">
        <v>643</v>
      </c>
      <c r="D331" s="22" t="s">
        <v>2350</v>
      </c>
      <c r="E331" s="22">
        <v>1968</v>
      </c>
      <c r="F331" s="22" t="s">
        <v>144</v>
      </c>
      <c r="G331" s="22" t="s">
        <v>2297</v>
      </c>
      <c r="H331" s="22">
        <v>1</v>
      </c>
    </row>
    <row r="332" spans="1:8" ht="12.75">
      <c r="A332" s="49" t="s">
        <v>935</v>
      </c>
      <c r="B332" s="54" t="s">
        <v>642</v>
      </c>
      <c r="C332" s="22" t="s">
        <v>641</v>
      </c>
      <c r="D332" s="22" t="s">
        <v>2350</v>
      </c>
      <c r="E332" s="22">
        <v>1960</v>
      </c>
      <c r="F332" s="22" t="s">
        <v>144</v>
      </c>
      <c r="G332" s="22" t="s">
        <v>2297</v>
      </c>
      <c r="H332" s="22">
        <v>1</v>
      </c>
    </row>
    <row r="333" spans="1:8" ht="12.75">
      <c r="A333" s="49" t="s">
        <v>936</v>
      </c>
      <c r="B333" s="54"/>
      <c r="C333" s="22" t="s">
        <v>1564</v>
      </c>
      <c r="D333" s="22"/>
      <c r="E333" s="22">
        <v>1985</v>
      </c>
      <c r="F333" s="22" t="s">
        <v>1565</v>
      </c>
      <c r="G333" s="22" t="s">
        <v>2297</v>
      </c>
      <c r="H333" s="22">
        <v>2</v>
      </c>
    </row>
    <row r="334" spans="1:8" ht="12.75">
      <c r="A334" s="47" t="s">
        <v>937</v>
      </c>
      <c r="B334" s="54"/>
      <c r="C334" s="22" t="s">
        <v>1564</v>
      </c>
      <c r="D334" s="22"/>
      <c r="E334" s="22">
        <v>1987</v>
      </c>
      <c r="F334" s="22" t="s">
        <v>1565</v>
      </c>
      <c r="G334" s="22" t="s">
        <v>2297</v>
      </c>
      <c r="H334" s="22">
        <v>1</v>
      </c>
    </row>
    <row r="335" spans="1:8" ht="12.75">
      <c r="A335" s="49" t="s">
        <v>938</v>
      </c>
      <c r="B335" s="54"/>
      <c r="C335" s="22" t="s">
        <v>1564</v>
      </c>
      <c r="D335" s="22"/>
      <c r="E335" s="22">
        <v>1994</v>
      </c>
      <c r="F335" s="22" t="s">
        <v>1565</v>
      </c>
      <c r="G335" s="22" t="s">
        <v>2297</v>
      </c>
      <c r="H335" s="22">
        <v>1</v>
      </c>
    </row>
    <row r="336" spans="1:8" ht="12.75">
      <c r="A336" s="49" t="s">
        <v>939</v>
      </c>
      <c r="B336" s="54"/>
      <c r="C336" s="22" t="s">
        <v>1564</v>
      </c>
      <c r="D336" s="22"/>
      <c r="E336" s="22">
        <v>1996</v>
      </c>
      <c r="F336" s="22" t="s">
        <v>1565</v>
      </c>
      <c r="G336" s="22" t="s">
        <v>2297</v>
      </c>
      <c r="H336" s="22">
        <v>1</v>
      </c>
    </row>
    <row r="337" spans="1:8" ht="12.75">
      <c r="A337" s="47" t="s">
        <v>940</v>
      </c>
      <c r="B337" s="54" t="s">
        <v>185</v>
      </c>
      <c r="C337" s="22" t="s">
        <v>184</v>
      </c>
      <c r="D337" s="22" t="s">
        <v>185</v>
      </c>
      <c r="E337" s="22">
        <v>1999</v>
      </c>
      <c r="F337" s="22" t="s">
        <v>2629</v>
      </c>
      <c r="G337" s="22" t="s">
        <v>2297</v>
      </c>
      <c r="H337" s="22">
        <v>1</v>
      </c>
    </row>
    <row r="338" spans="1:9" ht="12.75">
      <c r="A338" s="49" t="s">
        <v>941</v>
      </c>
      <c r="B338" s="54"/>
      <c r="C338" s="22" t="s">
        <v>1972</v>
      </c>
      <c r="D338" s="22" t="s">
        <v>1973</v>
      </c>
      <c r="E338" s="22">
        <v>1974</v>
      </c>
      <c r="F338" s="22" t="s">
        <v>1971</v>
      </c>
      <c r="G338" s="22" t="s">
        <v>234</v>
      </c>
      <c r="H338" s="22">
        <v>1</v>
      </c>
      <c r="I338" s="10"/>
    </row>
    <row r="339" spans="1:9" ht="12.75">
      <c r="A339" s="49" t="s">
        <v>942</v>
      </c>
      <c r="B339" s="54"/>
      <c r="C339" s="22" t="s">
        <v>1972</v>
      </c>
      <c r="D339" s="22" t="s">
        <v>1973</v>
      </c>
      <c r="E339" s="22">
        <v>1972</v>
      </c>
      <c r="F339" s="22" t="s">
        <v>1971</v>
      </c>
      <c r="G339" s="22" t="s">
        <v>234</v>
      </c>
      <c r="H339" s="22">
        <v>2</v>
      </c>
      <c r="I339" s="10"/>
    </row>
    <row r="340" spans="1:9" ht="12.75">
      <c r="A340" s="47" t="s">
        <v>943</v>
      </c>
      <c r="B340" s="54"/>
      <c r="C340" s="22" t="s">
        <v>1972</v>
      </c>
      <c r="D340" s="22" t="s">
        <v>1973</v>
      </c>
      <c r="E340" s="22">
        <v>1973</v>
      </c>
      <c r="F340" s="22" t="s">
        <v>1971</v>
      </c>
      <c r="G340" s="22" t="s">
        <v>234</v>
      </c>
      <c r="H340" s="22">
        <v>1</v>
      </c>
      <c r="I340" s="10"/>
    </row>
    <row r="341" spans="1:9" ht="12.75">
      <c r="A341" s="49" t="s">
        <v>944</v>
      </c>
      <c r="B341" s="54"/>
      <c r="C341" s="22" t="s">
        <v>1972</v>
      </c>
      <c r="D341" s="22" t="s">
        <v>1973</v>
      </c>
      <c r="E341" s="22">
        <v>1976</v>
      </c>
      <c r="F341" s="22" t="s">
        <v>1971</v>
      </c>
      <c r="G341" s="22" t="s">
        <v>1974</v>
      </c>
      <c r="H341" s="22">
        <v>1</v>
      </c>
      <c r="I341" s="10"/>
    </row>
    <row r="342" spans="1:8" ht="12.75">
      <c r="A342" s="49" t="s">
        <v>945</v>
      </c>
      <c r="B342" s="54"/>
      <c r="C342" s="22" t="s">
        <v>2393</v>
      </c>
      <c r="D342" s="22" t="s">
        <v>2394</v>
      </c>
      <c r="E342" s="22">
        <v>1968</v>
      </c>
      <c r="F342" s="22" t="s">
        <v>2387</v>
      </c>
      <c r="G342" s="22" t="s">
        <v>2395</v>
      </c>
      <c r="H342" s="22">
        <v>1</v>
      </c>
    </row>
    <row r="343" spans="1:8" ht="12.75">
      <c r="A343" s="47" t="s">
        <v>946</v>
      </c>
      <c r="B343" s="54"/>
      <c r="C343" s="22" t="s">
        <v>2393</v>
      </c>
      <c r="D343" s="22" t="s">
        <v>2394</v>
      </c>
      <c r="E343" s="22">
        <v>1969</v>
      </c>
      <c r="F343" s="22" t="s">
        <v>2387</v>
      </c>
      <c r="G343" s="22" t="s">
        <v>2395</v>
      </c>
      <c r="H343" s="22">
        <v>1</v>
      </c>
    </row>
    <row r="344" spans="1:8" ht="12.75">
      <c r="A344" s="49" t="s">
        <v>947</v>
      </c>
      <c r="B344" s="54" t="s">
        <v>2587</v>
      </c>
      <c r="C344" s="22" t="s">
        <v>2588</v>
      </c>
      <c r="D344" s="22" t="s">
        <v>2589</v>
      </c>
      <c r="E344" s="22">
        <v>1984</v>
      </c>
      <c r="F344" s="22" t="s">
        <v>2561</v>
      </c>
      <c r="G344" s="22" t="s">
        <v>2297</v>
      </c>
      <c r="H344" s="22">
        <v>2</v>
      </c>
    </row>
    <row r="345" spans="1:8" ht="12.75">
      <c r="A345" s="49" t="s">
        <v>948</v>
      </c>
      <c r="B345" s="54"/>
      <c r="C345" s="22" t="s">
        <v>1688</v>
      </c>
      <c r="D345" s="22" t="s">
        <v>1689</v>
      </c>
      <c r="E345" s="22">
        <v>1988</v>
      </c>
      <c r="F345" s="22" t="s">
        <v>1648</v>
      </c>
      <c r="G345" s="22" t="s">
        <v>2297</v>
      </c>
      <c r="H345" s="22">
        <v>1</v>
      </c>
    </row>
    <row r="346" spans="1:8" ht="12.75">
      <c r="A346" s="47" t="s">
        <v>949</v>
      </c>
      <c r="B346" s="54" t="s">
        <v>2590</v>
      </c>
      <c r="C346" s="22" t="s">
        <v>2591</v>
      </c>
      <c r="D346" s="22" t="s">
        <v>2374</v>
      </c>
      <c r="E346" s="22">
        <v>1978</v>
      </c>
      <c r="F346" s="22" t="s">
        <v>2561</v>
      </c>
      <c r="G346" s="22" t="s">
        <v>2297</v>
      </c>
      <c r="H346" s="22">
        <v>1</v>
      </c>
    </row>
    <row r="347" spans="1:8" ht="12.75">
      <c r="A347" s="49" t="s">
        <v>950</v>
      </c>
      <c r="B347" s="54" t="s">
        <v>488</v>
      </c>
      <c r="C347" s="22" t="s">
        <v>489</v>
      </c>
      <c r="D347" s="22" t="s">
        <v>23</v>
      </c>
      <c r="E347" s="22">
        <v>1984</v>
      </c>
      <c r="F347" s="22" t="s">
        <v>441</v>
      </c>
      <c r="G347" s="22" t="s">
        <v>2297</v>
      </c>
      <c r="H347" s="22">
        <v>2</v>
      </c>
    </row>
    <row r="348" spans="1:8" ht="12.75">
      <c r="A348" s="49" t="s">
        <v>951</v>
      </c>
      <c r="B348" s="54" t="s">
        <v>24</v>
      </c>
      <c r="C348" s="22" t="s">
        <v>25</v>
      </c>
      <c r="D348" s="22" t="s">
        <v>2350</v>
      </c>
      <c r="E348" s="22">
        <v>1981</v>
      </c>
      <c r="F348" s="22" t="s">
        <v>2648</v>
      </c>
      <c r="G348" s="22" t="s">
        <v>2297</v>
      </c>
      <c r="H348" s="22">
        <v>2</v>
      </c>
    </row>
    <row r="349" spans="1:8" ht="12.75">
      <c r="A349" s="47" t="s">
        <v>952</v>
      </c>
      <c r="B349" s="54" t="s">
        <v>26</v>
      </c>
      <c r="C349" s="22" t="s">
        <v>27</v>
      </c>
      <c r="D349" s="22"/>
      <c r="E349" s="22"/>
      <c r="F349" s="22" t="s">
        <v>2648</v>
      </c>
      <c r="G349" s="22" t="s">
        <v>2297</v>
      </c>
      <c r="H349" s="22">
        <v>1</v>
      </c>
    </row>
    <row r="350" spans="1:9" s="10" customFormat="1" ht="12.75">
      <c r="A350" s="49" t="s">
        <v>953</v>
      </c>
      <c r="B350" s="54" t="s">
        <v>490</v>
      </c>
      <c r="C350" s="22" t="s">
        <v>491</v>
      </c>
      <c r="D350" s="22" t="s">
        <v>492</v>
      </c>
      <c r="E350" s="22">
        <v>1979</v>
      </c>
      <c r="F350" s="22" t="s">
        <v>441</v>
      </c>
      <c r="G350" s="22" t="s">
        <v>2297</v>
      </c>
      <c r="H350" s="22">
        <v>1</v>
      </c>
      <c r="I350" s="13"/>
    </row>
    <row r="351" spans="1:8" ht="12.75">
      <c r="A351" s="49" t="s">
        <v>954</v>
      </c>
      <c r="B351" s="54" t="s">
        <v>2407</v>
      </c>
      <c r="C351" s="22" t="s">
        <v>227</v>
      </c>
      <c r="D351" s="22" t="s">
        <v>2350</v>
      </c>
      <c r="E351" s="22">
        <v>1964</v>
      </c>
      <c r="F351" s="22" t="s">
        <v>144</v>
      </c>
      <c r="G351" s="22" t="s">
        <v>2297</v>
      </c>
      <c r="H351" s="22">
        <v>1</v>
      </c>
    </row>
    <row r="352" spans="1:8" ht="12.75">
      <c r="A352" s="47" t="s">
        <v>955</v>
      </c>
      <c r="B352" s="54" t="s">
        <v>28</v>
      </c>
      <c r="C352" s="22" t="s">
        <v>29</v>
      </c>
      <c r="D352" s="22" t="s">
        <v>2350</v>
      </c>
      <c r="E352" s="22">
        <v>1974</v>
      </c>
      <c r="F352" s="22" t="s">
        <v>2648</v>
      </c>
      <c r="G352" s="22" t="s">
        <v>2297</v>
      </c>
      <c r="H352" s="22">
        <v>1</v>
      </c>
    </row>
    <row r="353" spans="1:8" ht="12.75">
      <c r="A353" s="49" t="s">
        <v>956</v>
      </c>
      <c r="B353" s="54" t="s">
        <v>28</v>
      </c>
      <c r="C353" s="22" t="s">
        <v>30</v>
      </c>
      <c r="D353" s="22"/>
      <c r="E353" s="22">
        <v>1987</v>
      </c>
      <c r="F353" s="22" t="s">
        <v>2648</v>
      </c>
      <c r="G353" s="22" t="s">
        <v>2297</v>
      </c>
      <c r="H353" s="22">
        <v>1</v>
      </c>
    </row>
    <row r="354" spans="1:8" ht="12.75">
      <c r="A354" s="49" t="s">
        <v>957</v>
      </c>
      <c r="B354" s="54" t="s">
        <v>2592</v>
      </c>
      <c r="C354" s="22" t="s">
        <v>2593</v>
      </c>
      <c r="D354" s="22"/>
      <c r="E354" s="22">
        <v>1979</v>
      </c>
      <c r="F354" s="22" t="s">
        <v>2561</v>
      </c>
      <c r="G354" s="22" t="s">
        <v>2297</v>
      </c>
      <c r="H354" s="22">
        <v>1</v>
      </c>
    </row>
    <row r="355" spans="1:8" ht="12.75">
      <c r="A355" s="47" t="s">
        <v>958</v>
      </c>
      <c r="B355" s="54" t="s">
        <v>2449</v>
      </c>
      <c r="C355" s="22" t="s">
        <v>2450</v>
      </c>
      <c r="D355" s="22" t="s">
        <v>2374</v>
      </c>
      <c r="E355" s="22"/>
      <c r="F355" s="22" t="s">
        <v>2444</v>
      </c>
      <c r="G355" s="22" t="s">
        <v>2297</v>
      </c>
      <c r="H355" s="22">
        <v>1</v>
      </c>
    </row>
    <row r="356" spans="1:8" ht="12.75">
      <c r="A356" s="49" t="s">
        <v>959</v>
      </c>
      <c r="B356" s="54" t="s">
        <v>2451</v>
      </c>
      <c r="C356" s="22" t="s">
        <v>2452</v>
      </c>
      <c r="D356" s="22" t="s">
        <v>2350</v>
      </c>
      <c r="E356" s="22">
        <v>1966</v>
      </c>
      <c r="F356" s="22" t="s">
        <v>2444</v>
      </c>
      <c r="G356" s="22" t="s">
        <v>2297</v>
      </c>
      <c r="H356" s="22">
        <v>1</v>
      </c>
    </row>
    <row r="357" spans="1:8" ht="12.75">
      <c r="A357" s="49" t="s">
        <v>960</v>
      </c>
      <c r="B357" s="54"/>
      <c r="C357" s="22" t="s">
        <v>31</v>
      </c>
      <c r="D357" s="22"/>
      <c r="E357" s="22">
        <v>1992</v>
      </c>
      <c r="F357" s="22" t="s">
        <v>2648</v>
      </c>
      <c r="G357" s="22" t="s">
        <v>2297</v>
      </c>
      <c r="H357" s="22">
        <v>2</v>
      </c>
    </row>
    <row r="358" spans="1:8" ht="12.75">
      <c r="A358" s="47" t="s">
        <v>961</v>
      </c>
      <c r="B358" s="54"/>
      <c r="C358" s="22" t="s">
        <v>32</v>
      </c>
      <c r="D358" s="22"/>
      <c r="E358" s="22">
        <v>1995</v>
      </c>
      <c r="F358" s="22" t="s">
        <v>2648</v>
      </c>
      <c r="G358" s="22" t="s">
        <v>2297</v>
      </c>
      <c r="H358" s="22">
        <v>2</v>
      </c>
    </row>
    <row r="359" spans="1:8" ht="12.75">
      <c r="A359" s="49" t="s">
        <v>962</v>
      </c>
      <c r="B359" s="54"/>
      <c r="C359" s="22" t="s">
        <v>33</v>
      </c>
      <c r="D359" s="22"/>
      <c r="E359" s="22"/>
      <c r="F359" s="22" t="s">
        <v>2648</v>
      </c>
      <c r="G359" s="22" t="s">
        <v>2297</v>
      </c>
      <c r="H359" s="22">
        <v>3</v>
      </c>
    </row>
    <row r="360" spans="1:8" ht="12.75">
      <c r="A360" s="49" t="s">
        <v>963</v>
      </c>
      <c r="B360" s="54"/>
      <c r="C360" s="22" t="s">
        <v>34</v>
      </c>
      <c r="D360" s="22"/>
      <c r="E360" s="22"/>
      <c r="F360" s="22" t="s">
        <v>2648</v>
      </c>
      <c r="G360" s="22" t="s">
        <v>2297</v>
      </c>
      <c r="H360" s="22">
        <v>1</v>
      </c>
    </row>
    <row r="361" spans="1:8" ht="12.75">
      <c r="A361" s="47" t="s">
        <v>964</v>
      </c>
      <c r="B361" s="54"/>
      <c r="C361" s="22" t="s">
        <v>35</v>
      </c>
      <c r="D361" s="22"/>
      <c r="E361" s="22"/>
      <c r="F361" s="22" t="s">
        <v>2648</v>
      </c>
      <c r="G361" s="22" t="s">
        <v>2297</v>
      </c>
      <c r="H361" s="22">
        <v>1</v>
      </c>
    </row>
    <row r="362" spans="1:8" ht="12.75">
      <c r="A362" s="49" t="s">
        <v>965</v>
      </c>
      <c r="B362" s="54" t="s">
        <v>36</v>
      </c>
      <c r="C362" s="22" t="s">
        <v>37</v>
      </c>
      <c r="D362" s="22" t="s">
        <v>2374</v>
      </c>
      <c r="E362" s="22"/>
      <c r="F362" s="22" t="s">
        <v>2648</v>
      </c>
      <c r="G362" s="22" t="s">
        <v>2297</v>
      </c>
      <c r="H362" s="22">
        <v>1</v>
      </c>
    </row>
    <row r="363" spans="1:8" ht="12.75">
      <c r="A363" s="49" t="s">
        <v>966</v>
      </c>
      <c r="B363" s="54" t="s">
        <v>2453</v>
      </c>
      <c r="C363" s="22" t="s">
        <v>2454</v>
      </c>
      <c r="D363" s="22" t="s">
        <v>2350</v>
      </c>
      <c r="E363" s="22">
        <v>1980</v>
      </c>
      <c r="F363" s="22" t="s">
        <v>2444</v>
      </c>
      <c r="G363" s="22" t="s">
        <v>2297</v>
      </c>
      <c r="H363" s="22">
        <v>4</v>
      </c>
    </row>
    <row r="364" spans="1:8" ht="12.75">
      <c r="A364" s="47" t="s">
        <v>967</v>
      </c>
      <c r="B364" s="54" t="s">
        <v>2455</v>
      </c>
      <c r="C364" s="22" t="s">
        <v>2456</v>
      </c>
      <c r="D364" s="22" t="s">
        <v>2350</v>
      </c>
      <c r="E364" s="22">
        <v>1984</v>
      </c>
      <c r="F364" s="22" t="s">
        <v>2444</v>
      </c>
      <c r="G364" s="22" t="s">
        <v>2297</v>
      </c>
      <c r="H364" s="22">
        <v>1</v>
      </c>
    </row>
    <row r="365" spans="1:8" ht="12.75">
      <c r="A365" s="49" t="s">
        <v>968</v>
      </c>
      <c r="B365" s="54"/>
      <c r="C365" s="22" t="s">
        <v>2549</v>
      </c>
      <c r="D365" s="22" t="s">
        <v>2550</v>
      </c>
      <c r="E365" s="22">
        <v>1952</v>
      </c>
      <c r="F365" s="22" t="s">
        <v>2551</v>
      </c>
      <c r="G365" s="22" t="s">
        <v>2293</v>
      </c>
      <c r="H365" s="22">
        <v>1</v>
      </c>
    </row>
    <row r="366" spans="1:8" ht="12.75">
      <c r="A366" s="49" t="s">
        <v>969</v>
      </c>
      <c r="B366" s="54" t="s">
        <v>1530</v>
      </c>
      <c r="C366" s="22" t="s">
        <v>1531</v>
      </c>
      <c r="D366" s="22" t="s">
        <v>1532</v>
      </c>
      <c r="E366" s="22">
        <v>1925</v>
      </c>
      <c r="F366" s="22" t="s">
        <v>1533</v>
      </c>
      <c r="G366" s="22" t="s">
        <v>2293</v>
      </c>
      <c r="H366" s="22">
        <v>1</v>
      </c>
    </row>
    <row r="367" spans="1:8" ht="12.75">
      <c r="A367" s="47" t="s">
        <v>970</v>
      </c>
      <c r="B367" s="54"/>
      <c r="C367" s="22" t="s">
        <v>2504</v>
      </c>
      <c r="D367" s="22"/>
      <c r="E367" s="22">
        <v>1985</v>
      </c>
      <c r="F367" s="22" t="s">
        <v>2475</v>
      </c>
      <c r="G367" s="22" t="s">
        <v>2297</v>
      </c>
      <c r="H367" s="22">
        <v>1</v>
      </c>
    </row>
    <row r="368" spans="1:8" ht="12.75">
      <c r="A368" s="49" t="s">
        <v>971</v>
      </c>
      <c r="B368" s="54"/>
      <c r="C368" s="22" t="s">
        <v>2504</v>
      </c>
      <c r="D368" s="22"/>
      <c r="E368" s="22">
        <v>1990</v>
      </c>
      <c r="F368" s="22" t="s">
        <v>2475</v>
      </c>
      <c r="G368" s="22" t="s">
        <v>2297</v>
      </c>
      <c r="H368" s="22">
        <v>4</v>
      </c>
    </row>
    <row r="369" spans="1:9" s="10" customFormat="1" ht="12.75">
      <c r="A369" s="49" t="s">
        <v>972</v>
      </c>
      <c r="B369" s="54" t="s">
        <v>1954</v>
      </c>
      <c r="C369" s="22" t="s">
        <v>1955</v>
      </c>
      <c r="D369" s="22" t="s">
        <v>1956</v>
      </c>
      <c r="E369" s="22">
        <v>1983</v>
      </c>
      <c r="F369" s="22" t="s">
        <v>1953</v>
      </c>
      <c r="G369" s="22" t="s">
        <v>1575</v>
      </c>
      <c r="H369" s="22">
        <v>1</v>
      </c>
      <c r="I369" s="13"/>
    </row>
    <row r="370" spans="1:8" ht="12.75">
      <c r="A370" s="47" t="s">
        <v>973</v>
      </c>
      <c r="B370" s="54"/>
      <c r="C370" s="22" t="s">
        <v>1957</v>
      </c>
      <c r="D370" s="22"/>
      <c r="E370" s="22"/>
      <c r="F370" s="22" t="s">
        <v>1953</v>
      </c>
      <c r="G370" s="22" t="s">
        <v>2297</v>
      </c>
      <c r="H370" s="22">
        <v>1</v>
      </c>
    </row>
    <row r="371" spans="1:8" ht="12.75">
      <c r="A371" s="49" t="s">
        <v>974</v>
      </c>
      <c r="B371" s="54" t="s">
        <v>38</v>
      </c>
      <c r="C371" s="22" t="s">
        <v>39</v>
      </c>
      <c r="D371" s="22" t="s">
        <v>40</v>
      </c>
      <c r="E371" s="22">
        <v>2002</v>
      </c>
      <c r="F371" s="22" t="s">
        <v>2648</v>
      </c>
      <c r="G371" s="22" t="s">
        <v>2297</v>
      </c>
      <c r="H371" s="22">
        <v>1</v>
      </c>
    </row>
    <row r="372" spans="1:8" ht="12.75">
      <c r="A372" s="49" t="s">
        <v>975</v>
      </c>
      <c r="B372" s="54" t="s">
        <v>41</v>
      </c>
      <c r="C372" s="22" t="s">
        <v>39</v>
      </c>
      <c r="D372" s="22" t="s">
        <v>42</v>
      </c>
      <c r="E372" s="22">
        <v>1986</v>
      </c>
      <c r="F372" s="22" t="s">
        <v>2648</v>
      </c>
      <c r="G372" s="22" t="s">
        <v>2297</v>
      </c>
      <c r="H372" s="22">
        <v>1</v>
      </c>
    </row>
    <row r="373" spans="1:8" ht="12.75">
      <c r="A373" s="47" t="s">
        <v>976</v>
      </c>
      <c r="B373" s="54" t="s">
        <v>149</v>
      </c>
      <c r="C373" s="22" t="s">
        <v>493</v>
      </c>
      <c r="D373" s="22" t="s">
        <v>353</v>
      </c>
      <c r="E373" s="22">
        <v>1955</v>
      </c>
      <c r="F373" s="22" t="s">
        <v>441</v>
      </c>
      <c r="G373" s="22" t="s">
        <v>234</v>
      </c>
      <c r="H373" s="22">
        <v>1</v>
      </c>
    </row>
    <row r="374" spans="1:8" ht="12.75">
      <c r="A374" s="49" t="s">
        <v>977</v>
      </c>
      <c r="B374" s="54" t="s">
        <v>1846</v>
      </c>
      <c r="C374" s="22" t="s">
        <v>1847</v>
      </c>
      <c r="D374" s="22" t="s">
        <v>1848</v>
      </c>
      <c r="E374" s="22">
        <v>1975</v>
      </c>
      <c r="F374" s="22" t="s">
        <v>1821</v>
      </c>
      <c r="G374" s="22" t="s">
        <v>2293</v>
      </c>
      <c r="H374" s="22">
        <v>1</v>
      </c>
    </row>
    <row r="375" spans="1:8" ht="12.75">
      <c r="A375" s="49" t="s">
        <v>978</v>
      </c>
      <c r="B375" s="54" t="s">
        <v>228</v>
      </c>
      <c r="C375" s="22" t="s">
        <v>229</v>
      </c>
      <c r="D375" s="22" t="s">
        <v>230</v>
      </c>
      <c r="E375" s="22">
        <v>1971</v>
      </c>
      <c r="F375" s="22" t="s">
        <v>144</v>
      </c>
      <c r="G375" s="22" t="s">
        <v>2388</v>
      </c>
      <c r="H375" s="22">
        <v>1</v>
      </c>
    </row>
    <row r="376" spans="1:8" ht="12.75">
      <c r="A376" s="47" t="s">
        <v>979</v>
      </c>
      <c r="B376" s="54"/>
      <c r="C376" s="22" t="s">
        <v>1849</v>
      </c>
      <c r="D376" s="22" t="s">
        <v>1850</v>
      </c>
      <c r="E376" s="22">
        <v>1991</v>
      </c>
      <c r="F376" s="22" t="s">
        <v>1821</v>
      </c>
      <c r="G376" s="22" t="s">
        <v>2297</v>
      </c>
      <c r="H376" s="22">
        <v>2</v>
      </c>
    </row>
    <row r="377" spans="1:8" ht="12.75">
      <c r="A377" s="49" t="s">
        <v>980</v>
      </c>
      <c r="B377" s="54" t="s">
        <v>0</v>
      </c>
      <c r="C377" s="22" t="s">
        <v>43</v>
      </c>
      <c r="D377" s="22" t="s">
        <v>2363</v>
      </c>
      <c r="E377" s="22">
        <v>1986</v>
      </c>
      <c r="F377" s="22" t="s">
        <v>2648</v>
      </c>
      <c r="G377" s="22" t="s">
        <v>2297</v>
      </c>
      <c r="H377" s="22">
        <v>3</v>
      </c>
    </row>
    <row r="378" spans="1:8" ht="12.75">
      <c r="A378" s="49" t="s">
        <v>981</v>
      </c>
      <c r="B378" s="54" t="s">
        <v>2333</v>
      </c>
      <c r="C378" s="22" t="s">
        <v>2334</v>
      </c>
      <c r="D378" s="22" t="s">
        <v>2335</v>
      </c>
      <c r="E378" s="22">
        <v>1950</v>
      </c>
      <c r="F378" s="22" t="s">
        <v>2292</v>
      </c>
      <c r="G378" s="22" t="s">
        <v>2297</v>
      </c>
      <c r="H378" s="22">
        <v>1</v>
      </c>
    </row>
    <row r="379" spans="1:8" ht="12.75">
      <c r="A379" s="47" t="s">
        <v>982</v>
      </c>
      <c r="B379" s="54" t="s">
        <v>44</v>
      </c>
      <c r="C379" s="22" t="s">
        <v>45</v>
      </c>
      <c r="D379" s="22" t="s">
        <v>46</v>
      </c>
      <c r="E379" s="22"/>
      <c r="F379" s="22" t="s">
        <v>2648</v>
      </c>
      <c r="G379" s="22" t="s">
        <v>2297</v>
      </c>
      <c r="H379" s="22">
        <v>1</v>
      </c>
    </row>
    <row r="380" spans="1:8" ht="12.75">
      <c r="A380" s="49" t="s">
        <v>983</v>
      </c>
      <c r="B380" s="54" t="s">
        <v>437</v>
      </c>
      <c r="C380" s="22" t="s">
        <v>438</v>
      </c>
      <c r="D380" s="22" t="s">
        <v>2350</v>
      </c>
      <c r="E380" s="22">
        <v>1979</v>
      </c>
      <c r="F380" s="22" t="s">
        <v>436</v>
      </c>
      <c r="G380" s="22" t="s">
        <v>2297</v>
      </c>
      <c r="H380" s="22">
        <v>1</v>
      </c>
    </row>
    <row r="381" spans="1:8" ht="12.75">
      <c r="A381" s="49" t="s">
        <v>984</v>
      </c>
      <c r="B381" s="54" t="s">
        <v>231</v>
      </c>
      <c r="C381" s="22" t="s">
        <v>232</v>
      </c>
      <c r="D381" s="22"/>
      <c r="E381" s="22">
        <v>2006</v>
      </c>
      <c r="F381" s="22" t="s">
        <v>144</v>
      </c>
      <c r="G381" s="22" t="s">
        <v>2297</v>
      </c>
      <c r="H381" s="22">
        <v>1</v>
      </c>
    </row>
    <row r="382" spans="1:8" ht="12.75">
      <c r="A382" s="47" t="s">
        <v>985</v>
      </c>
      <c r="B382" s="54" t="s">
        <v>177</v>
      </c>
      <c r="C382" s="22" t="s">
        <v>1736</v>
      </c>
      <c r="D382" s="23" t="s">
        <v>1737</v>
      </c>
      <c r="E382" s="22">
        <v>2011</v>
      </c>
      <c r="F382" s="22" t="s">
        <v>2292</v>
      </c>
      <c r="G382" s="22" t="s">
        <v>2297</v>
      </c>
      <c r="H382" s="22">
        <v>1</v>
      </c>
    </row>
    <row r="383" spans="1:8" ht="12.75">
      <c r="A383" s="49" t="s">
        <v>986</v>
      </c>
      <c r="B383" s="54"/>
      <c r="C383" s="22" t="s">
        <v>2594</v>
      </c>
      <c r="D383" s="22"/>
      <c r="E383" s="22">
        <v>1997</v>
      </c>
      <c r="F383" s="22" t="s">
        <v>2561</v>
      </c>
      <c r="G383" s="22" t="s">
        <v>2297</v>
      </c>
      <c r="H383" s="22">
        <v>3</v>
      </c>
    </row>
    <row r="384" spans="1:8" ht="12.75">
      <c r="A384" s="49" t="s">
        <v>987</v>
      </c>
      <c r="B384" s="54" t="s">
        <v>2348</v>
      </c>
      <c r="C384" s="22" t="s">
        <v>2370</v>
      </c>
      <c r="D384" s="22" t="s">
        <v>2350</v>
      </c>
      <c r="E384" s="22">
        <v>1987</v>
      </c>
      <c r="F384" s="22" t="s">
        <v>2360</v>
      </c>
      <c r="G384" s="22" t="s">
        <v>2297</v>
      </c>
      <c r="H384" s="22">
        <v>1</v>
      </c>
    </row>
    <row r="385" spans="1:8" ht="12.75">
      <c r="A385" s="47" t="s">
        <v>988</v>
      </c>
      <c r="B385" s="54" t="s">
        <v>494</v>
      </c>
      <c r="C385" s="22" t="s">
        <v>495</v>
      </c>
      <c r="D385" s="22" t="s">
        <v>2350</v>
      </c>
      <c r="E385" s="22">
        <v>1963</v>
      </c>
      <c r="F385" s="22" t="s">
        <v>441</v>
      </c>
      <c r="G385" s="22" t="s">
        <v>2297</v>
      </c>
      <c r="H385" s="22">
        <v>1</v>
      </c>
    </row>
    <row r="386" spans="1:8" ht="12.75">
      <c r="A386" s="49" t="s">
        <v>989</v>
      </c>
      <c r="B386" s="56" t="s">
        <v>149</v>
      </c>
      <c r="C386" s="23" t="s">
        <v>165</v>
      </c>
      <c r="D386" s="23" t="s">
        <v>166</v>
      </c>
      <c r="E386" s="23">
        <v>1947</v>
      </c>
      <c r="F386" s="23" t="s">
        <v>167</v>
      </c>
      <c r="G386" s="23" t="s">
        <v>2297</v>
      </c>
      <c r="H386" s="23">
        <v>1</v>
      </c>
    </row>
    <row r="387" spans="1:8" ht="12.75">
      <c r="A387" s="49" t="s">
        <v>990</v>
      </c>
      <c r="B387" s="56"/>
      <c r="C387" s="23" t="s">
        <v>2095</v>
      </c>
      <c r="D387" s="23" t="s">
        <v>2092</v>
      </c>
      <c r="E387" s="23" t="s">
        <v>2094</v>
      </c>
      <c r="F387" s="23" t="s">
        <v>101</v>
      </c>
      <c r="G387" s="22" t="s">
        <v>2297</v>
      </c>
      <c r="H387" s="23">
        <v>1</v>
      </c>
    </row>
    <row r="388" spans="1:8" ht="12.75">
      <c r="A388" s="47" t="s">
        <v>991</v>
      </c>
      <c r="B388" s="54" t="s">
        <v>2595</v>
      </c>
      <c r="C388" s="22" t="s">
        <v>2596</v>
      </c>
      <c r="D388" s="22"/>
      <c r="E388" s="22">
        <v>1978</v>
      </c>
      <c r="F388" s="22" t="s">
        <v>2561</v>
      </c>
      <c r="G388" s="22" t="s">
        <v>2297</v>
      </c>
      <c r="H388" s="22">
        <v>1</v>
      </c>
    </row>
    <row r="389" spans="1:8" ht="12.75">
      <c r="A389" s="49" t="s">
        <v>992</v>
      </c>
      <c r="B389" s="54" t="s">
        <v>2396</v>
      </c>
      <c r="C389" s="22" t="s">
        <v>2397</v>
      </c>
      <c r="D389" s="22"/>
      <c r="E389" s="22">
        <v>1981</v>
      </c>
      <c r="F389" s="22" t="s">
        <v>2387</v>
      </c>
      <c r="G389" s="22" t="s">
        <v>2297</v>
      </c>
      <c r="H389" s="22">
        <v>1</v>
      </c>
    </row>
    <row r="390" spans="1:8" ht="12.75">
      <c r="A390" s="49" t="s">
        <v>993</v>
      </c>
      <c r="B390" s="54" t="s">
        <v>1770</v>
      </c>
      <c r="C390" s="22" t="s">
        <v>1803</v>
      </c>
      <c r="D390" s="22"/>
      <c r="E390" s="22">
        <v>1960</v>
      </c>
      <c r="F390" s="22" t="s">
        <v>1804</v>
      </c>
      <c r="G390" s="22" t="s">
        <v>2297</v>
      </c>
      <c r="H390" s="22">
        <v>2</v>
      </c>
    </row>
    <row r="391" spans="1:9" s="10" customFormat="1" ht="12.75">
      <c r="A391" s="47" t="s">
        <v>994</v>
      </c>
      <c r="B391" s="54" t="s">
        <v>1998</v>
      </c>
      <c r="C391" s="22" t="s">
        <v>1999</v>
      </c>
      <c r="D391" s="22" t="s">
        <v>2374</v>
      </c>
      <c r="E391" s="22"/>
      <c r="F391" s="22" t="s">
        <v>1985</v>
      </c>
      <c r="G391" s="22" t="s">
        <v>2297</v>
      </c>
      <c r="H391" s="22">
        <v>1</v>
      </c>
      <c r="I391" s="17"/>
    </row>
    <row r="392" spans="1:8" ht="12.75">
      <c r="A392" s="49" t="s">
        <v>995</v>
      </c>
      <c r="B392" s="54" t="s">
        <v>2597</v>
      </c>
      <c r="C392" s="22" t="s">
        <v>2598</v>
      </c>
      <c r="D392" s="22" t="s">
        <v>2599</v>
      </c>
      <c r="E392" s="22">
        <v>2001</v>
      </c>
      <c r="F392" s="22" t="s">
        <v>2561</v>
      </c>
      <c r="G392" s="22" t="s">
        <v>2297</v>
      </c>
      <c r="H392" s="22">
        <v>1</v>
      </c>
    </row>
    <row r="393" spans="1:8" ht="12.75">
      <c r="A393" s="49" t="s">
        <v>996</v>
      </c>
      <c r="B393" s="54"/>
      <c r="C393" s="22" t="s">
        <v>2505</v>
      </c>
      <c r="D393" s="22"/>
      <c r="E393" s="22">
        <v>1989</v>
      </c>
      <c r="F393" s="22" t="s">
        <v>2475</v>
      </c>
      <c r="G393" s="22" t="s">
        <v>2297</v>
      </c>
      <c r="H393" s="22">
        <v>1</v>
      </c>
    </row>
    <row r="394" spans="1:8" ht="12.75">
      <c r="A394" s="47" t="s">
        <v>997</v>
      </c>
      <c r="B394" s="56" t="s">
        <v>562</v>
      </c>
      <c r="C394" s="23" t="s">
        <v>563</v>
      </c>
      <c r="D394" s="23" t="s">
        <v>564</v>
      </c>
      <c r="E394" s="23">
        <v>2003</v>
      </c>
      <c r="F394" s="23" t="s">
        <v>2561</v>
      </c>
      <c r="G394" s="22" t="s">
        <v>2297</v>
      </c>
      <c r="H394" s="23">
        <v>1</v>
      </c>
    </row>
    <row r="395" spans="1:8" ht="12.75">
      <c r="A395" s="49" t="s">
        <v>998</v>
      </c>
      <c r="B395" s="54"/>
      <c r="C395" s="22" t="s">
        <v>496</v>
      </c>
      <c r="D395" s="22" t="s">
        <v>497</v>
      </c>
      <c r="E395" s="22"/>
      <c r="F395" s="22" t="s">
        <v>441</v>
      </c>
      <c r="G395" s="22" t="s">
        <v>414</v>
      </c>
      <c r="H395" s="22">
        <v>1</v>
      </c>
    </row>
    <row r="396" spans="1:8" ht="12.75">
      <c r="A396" s="49" t="s">
        <v>999</v>
      </c>
      <c r="B396" s="54" t="s">
        <v>1690</v>
      </c>
      <c r="C396" s="22" t="s">
        <v>1691</v>
      </c>
      <c r="D396" s="22" t="s">
        <v>1692</v>
      </c>
      <c r="E396" s="22">
        <v>1973</v>
      </c>
      <c r="F396" s="22" t="s">
        <v>1648</v>
      </c>
      <c r="G396" s="22" t="s">
        <v>2388</v>
      </c>
      <c r="H396" s="22">
        <v>1</v>
      </c>
    </row>
    <row r="397" spans="1:8" ht="12.75">
      <c r="A397" s="47" t="s">
        <v>1000</v>
      </c>
      <c r="B397" s="54" t="s">
        <v>1690</v>
      </c>
      <c r="C397" s="22" t="s">
        <v>1693</v>
      </c>
      <c r="D397" s="22" t="s">
        <v>1692</v>
      </c>
      <c r="E397" s="22" t="s">
        <v>1694</v>
      </c>
      <c r="F397" s="22" t="s">
        <v>1648</v>
      </c>
      <c r="G397" s="22" t="s">
        <v>2388</v>
      </c>
      <c r="H397" s="22">
        <v>1</v>
      </c>
    </row>
    <row r="398" spans="1:8" ht="12.75">
      <c r="A398" s="49" t="s">
        <v>1001</v>
      </c>
      <c r="B398" s="54" t="s">
        <v>2261</v>
      </c>
      <c r="C398" s="22" t="s">
        <v>2003</v>
      </c>
      <c r="D398" s="22" t="s">
        <v>188</v>
      </c>
      <c r="E398" s="22">
        <v>2013</v>
      </c>
      <c r="F398" s="22" t="s">
        <v>2435</v>
      </c>
      <c r="G398" s="22" t="s">
        <v>2297</v>
      </c>
      <c r="H398" s="22">
        <v>3</v>
      </c>
    </row>
    <row r="399" spans="1:8" ht="12.75">
      <c r="A399" s="49" t="s">
        <v>1002</v>
      </c>
      <c r="B399" s="54" t="s">
        <v>498</v>
      </c>
      <c r="C399" s="22" t="s">
        <v>499</v>
      </c>
      <c r="D399" s="22" t="s">
        <v>2350</v>
      </c>
      <c r="E399" s="22">
        <v>1981</v>
      </c>
      <c r="F399" s="22" t="s">
        <v>441</v>
      </c>
      <c r="G399" s="22" t="s">
        <v>2297</v>
      </c>
      <c r="H399" s="22">
        <v>2</v>
      </c>
    </row>
    <row r="400" spans="1:8" ht="12.75">
      <c r="A400" s="47" t="s">
        <v>1003</v>
      </c>
      <c r="B400" s="54" t="s">
        <v>500</v>
      </c>
      <c r="C400" s="22" t="s">
        <v>501</v>
      </c>
      <c r="D400" s="22" t="s">
        <v>502</v>
      </c>
      <c r="E400" s="22">
        <v>1950</v>
      </c>
      <c r="F400" s="22" t="s">
        <v>441</v>
      </c>
      <c r="G400" s="22" t="s">
        <v>2297</v>
      </c>
      <c r="H400" s="22">
        <v>1</v>
      </c>
    </row>
    <row r="401" spans="1:8" ht="12.75">
      <c r="A401" s="49" t="s">
        <v>1004</v>
      </c>
      <c r="B401" s="56"/>
      <c r="C401" s="23" t="s">
        <v>2087</v>
      </c>
      <c r="D401" s="23"/>
      <c r="E401" s="23">
        <v>2004</v>
      </c>
      <c r="F401" s="23" t="s">
        <v>2088</v>
      </c>
      <c r="G401" s="22" t="s">
        <v>2297</v>
      </c>
      <c r="H401" s="23">
        <v>1</v>
      </c>
    </row>
    <row r="402" spans="1:8" ht="12.75">
      <c r="A402" s="49" t="s">
        <v>1005</v>
      </c>
      <c r="B402" s="54" t="s">
        <v>1570</v>
      </c>
      <c r="C402" s="22" t="s">
        <v>1902</v>
      </c>
      <c r="D402" s="22" t="s">
        <v>2374</v>
      </c>
      <c r="E402" s="22">
        <v>1972</v>
      </c>
      <c r="F402" s="22" t="s">
        <v>1901</v>
      </c>
      <c r="G402" s="22" t="s">
        <v>2297</v>
      </c>
      <c r="H402" s="22">
        <v>2</v>
      </c>
    </row>
    <row r="403" spans="1:8" ht="12.75">
      <c r="A403" s="47" t="s">
        <v>1006</v>
      </c>
      <c r="B403" s="54" t="s">
        <v>2336</v>
      </c>
      <c r="C403" s="22" t="s">
        <v>2337</v>
      </c>
      <c r="D403" s="22" t="s">
        <v>2296</v>
      </c>
      <c r="E403" s="22">
        <v>1984</v>
      </c>
      <c r="F403" s="22" t="s">
        <v>2292</v>
      </c>
      <c r="G403" s="22" t="s">
        <v>2297</v>
      </c>
      <c r="H403" s="22">
        <v>2</v>
      </c>
    </row>
    <row r="404" spans="1:8" ht="12.75">
      <c r="A404" s="49" t="s">
        <v>1007</v>
      </c>
      <c r="B404" s="54"/>
      <c r="C404" s="22" t="s">
        <v>2630</v>
      </c>
      <c r="D404" s="22" t="s">
        <v>2631</v>
      </c>
      <c r="E404" s="22">
        <v>1989</v>
      </c>
      <c r="F404" s="22" t="s">
        <v>2629</v>
      </c>
      <c r="G404" s="22" t="s">
        <v>2388</v>
      </c>
      <c r="H404" s="22">
        <v>1</v>
      </c>
    </row>
    <row r="405" spans="1:8" ht="12.75">
      <c r="A405" s="49" t="s">
        <v>1008</v>
      </c>
      <c r="B405" s="54"/>
      <c r="C405" s="22" t="s">
        <v>233</v>
      </c>
      <c r="D405" s="22"/>
      <c r="E405" s="22">
        <v>1954</v>
      </c>
      <c r="F405" s="22" t="s">
        <v>144</v>
      </c>
      <c r="G405" s="22" t="s">
        <v>234</v>
      </c>
      <c r="H405" s="22">
        <v>2</v>
      </c>
    </row>
    <row r="406" spans="1:8" ht="12.75">
      <c r="A406" s="47" t="s">
        <v>1009</v>
      </c>
      <c r="B406" s="54"/>
      <c r="C406" s="22" t="s">
        <v>233</v>
      </c>
      <c r="D406" s="22" t="s">
        <v>503</v>
      </c>
      <c r="E406" s="22">
        <v>1955</v>
      </c>
      <c r="F406" s="22" t="s">
        <v>441</v>
      </c>
      <c r="G406" s="22" t="s">
        <v>234</v>
      </c>
      <c r="H406" s="22">
        <v>2</v>
      </c>
    </row>
    <row r="407" spans="1:8" ht="12.75">
      <c r="A407" s="49" t="s">
        <v>1010</v>
      </c>
      <c r="B407" s="54" t="s">
        <v>1851</v>
      </c>
      <c r="C407" s="22" t="s">
        <v>1852</v>
      </c>
      <c r="D407" s="22" t="s">
        <v>1853</v>
      </c>
      <c r="E407" s="22">
        <v>1956</v>
      </c>
      <c r="F407" s="22" t="s">
        <v>1821</v>
      </c>
      <c r="G407" s="22" t="s">
        <v>2388</v>
      </c>
      <c r="H407" s="22">
        <v>1</v>
      </c>
    </row>
    <row r="408" spans="1:8" ht="12.75">
      <c r="A408" s="49" t="s">
        <v>1011</v>
      </c>
      <c r="B408" s="55"/>
      <c r="C408" s="22" t="s">
        <v>235</v>
      </c>
      <c r="D408" s="22"/>
      <c r="E408" s="22">
        <v>1980</v>
      </c>
      <c r="F408" s="22" t="s">
        <v>144</v>
      </c>
      <c r="G408" s="22" t="s">
        <v>2388</v>
      </c>
      <c r="H408" s="22">
        <v>1</v>
      </c>
    </row>
    <row r="409" spans="1:8" ht="12.75">
      <c r="A409" s="47" t="s">
        <v>1012</v>
      </c>
      <c r="B409" s="54" t="s">
        <v>1695</v>
      </c>
      <c r="C409" s="22" t="s">
        <v>1696</v>
      </c>
      <c r="D409" s="22" t="s">
        <v>1697</v>
      </c>
      <c r="E409" s="22">
        <v>1989</v>
      </c>
      <c r="F409" s="22" t="s">
        <v>1648</v>
      </c>
      <c r="G409" s="22" t="s">
        <v>2297</v>
      </c>
      <c r="H409" s="22">
        <v>2</v>
      </c>
    </row>
    <row r="410" spans="1:8" ht="12.75">
      <c r="A410" s="49" t="s">
        <v>1013</v>
      </c>
      <c r="B410" s="54" t="s">
        <v>236</v>
      </c>
      <c r="C410" s="22" t="s">
        <v>237</v>
      </c>
      <c r="D410" s="22" t="s">
        <v>238</v>
      </c>
      <c r="E410" s="22">
        <v>1992</v>
      </c>
      <c r="F410" s="22" t="s">
        <v>144</v>
      </c>
      <c r="G410" s="22" t="s">
        <v>2297</v>
      </c>
      <c r="H410" s="22">
        <v>1</v>
      </c>
    </row>
    <row r="411" spans="1:8" ht="12.75">
      <c r="A411" s="49" t="s">
        <v>1014</v>
      </c>
      <c r="B411" s="54"/>
      <c r="C411" s="22" t="s">
        <v>2470</v>
      </c>
      <c r="D411" s="22" t="s">
        <v>2471</v>
      </c>
      <c r="E411" s="22">
        <v>1974</v>
      </c>
      <c r="F411" s="22" t="s">
        <v>2475</v>
      </c>
      <c r="G411" s="22" t="s">
        <v>2473</v>
      </c>
      <c r="H411" s="22">
        <v>1</v>
      </c>
    </row>
    <row r="412" spans="1:8" ht="12.75">
      <c r="A412" s="47" t="s">
        <v>1015</v>
      </c>
      <c r="B412" s="54"/>
      <c r="C412" s="22" t="s">
        <v>2506</v>
      </c>
      <c r="D412" s="22"/>
      <c r="E412" s="22">
        <v>1966</v>
      </c>
      <c r="F412" s="22" t="s">
        <v>2475</v>
      </c>
      <c r="G412" s="22" t="s">
        <v>2297</v>
      </c>
      <c r="H412" s="22">
        <v>1</v>
      </c>
    </row>
    <row r="413" spans="1:8" ht="12.75">
      <c r="A413" s="49" t="s">
        <v>1016</v>
      </c>
      <c r="B413" s="54"/>
      <c r="C413" s="22" t="s">
        <v>239</v>
      </c>
      <c r="D413" s="22" t="s">
        <v>240</v>
      </c>
      <c r="E413" s="22">
        <v>1962</v>
      </c>
      <c r="F413" s="22" t="s">
        <v>144</v>
      </c>
      <c r="G413" s="22" t="s">
        <v>241</v>
      </c>
      <c r="H413" s="22">
        <v>1</v>
      </c>
    </row>
    <row r="414" spans="1:8" ht="12.75">
      <c r="A414" s="49" t="s">
        <v>1017</v>
      </c>
      <c r="B414" s="54" t="s">
        <v>2466</v>
      </c>
      <c r="C414" s="22" t="s">
        <v>47</v>
      </c>
      <c r="D414" s="22"/>
      <c r="E414" s="22">
        <v>2005</v>
      </c>
      <c r="F414" s="22" t="s">
        <v>2648</v>
      </c>
      <c r="G414" s="22" t="s">
        <v>2297</v>
      </c>
      <c r="H414" s="22">
        <v>2</v>
      </c>
    </row>
    <row r="415" spans="1:8" ht="12.75">
      <c r="A415" s="47" t="s">
        <v>1018</v>
      </c>
      <c r="B415" s="54" t="s">
        <v>2466</v>
      </c>
      <c r="C415" s="22" t="s">
        <v>48</v>
      </c>
      <c r="D415" s="22" t="s">
        <v>49</v>
      </c>
      <c r="E415" s="22">
        <v>2005</v>
      </c>
      <c r="F415" s="22" t="s">
        <v>2648</v>
      </c>
      <c r="G415" s="22" t="s">
        <v>2297</v>
      </c>
      <c r="H415" s="22">
        <v>2</v>
      </c>
    </row>
    <row r="416" spans="1:8" ht="12.75">
      <c r="A416" s="49" t="s">
        <v>1019</v>
      </c>
      <c r="B416" s="54" t="s">
        <v>1521</v>
      </c>
      <c r="C416" s="22" t="s">
        <v>1522</v>
      </c>
      <c r="D416" s="22" t="s">
        <v>386</v>
      </c>
      <c r="E416" s="22">
        <v>1977</v>
      </c>
      <c r="F416" s="22" t="s">
        <v>1513</v>
      </c>
      <c r="G416" s="22" t="s">
        <v>2293</v>
      </c>
      <c r="H416" s="22">
        <v>1</v>
      </c>
    </row>
    <row r="417" spans="1:8" ht="12.75">
      <c r="A417" s="49" t="s">
        <v>1020</v>
      </c>
      <c r="B417" s="54"/>
      <c r="C417" s="22" t="s">
        <v>2507</v>
      </c>
      <c r="D417" s="22" t="s">
        <v>2508</v>
      </c>
      <c r="E417" s="22">
        <v>1974</v>
      </c>
      <c r="F417" s="22" t="s">
        <v>2475</v>
      </c>
      <c r="G417" s="22" t="s">
        <v>2509</v>
      </c>
      <c r="H417" s="22">
        <v>1</v>
      </c>
    </row>
    <row r="418" spans="1:8" ht="12.75">
      <c r="A418" s="47" t="s">
        <v>1021</v>
      </c>
      <c r="B418" s="54"/>
      <c r="C418" s="22" t="s">
        <v>1908</v>
      </c>
      <c r="D418" s="22"/>
      <c r="E418" s="22">
        <v>1976</v>
      </c>
      <c r="F418" s="22" t="s">
        <v>1909</v>
      </c>
      <c r="G418" s="22" t="s">
        <v>1910</v>
      </c>
      <c r="H418" s="22">
        <v>1</v>
      </c>
    </row>
    <row r="419" spans="1:8" ht="12.75">
      <c r="A419" s="49" t="s">
        <v>1022</v>
      </c>
      <c r="B419" s="54"/>
      <c r="C419" s="22" t="s">
        <v>195</v>
      </c>
      <c r="D419" s="22" t="s">
        <v>196</v>
      </c>
      <c r="E419" s="22">
        <v>2010</v>
      </c>
      <c r="F419" s="22" t="s">
        <v>144</v>
      </c>
      <c r="G419" s="22" t="s">
        <v>2297</v>
      </c>
      <c r="H419" s="22">
        <v>1</v>
      </c>
    </row>
    <row r="420" spans="1:8" ht="12.75">
      <c r="A420" s="49" t="s">
        <v>1023</v>
      </c>
      <c r="B420" s="54"/>
      <c r="C420" s="22" t="s">
        <v>128</v>
      </c>
      <c r="D420" s="22" t="s">
        <v>129</v>
      </c>
      <c r="E420" s="22">
        <v>1970</v>
      </c>
      <c r="F420" s="22" t="s">
        <v>101</v>
      </c>
      <c r="G420" s="22" t="s">
        <v>2297</v>
      </c>
      <c r="H420" s="22">
        <v>1</v>
      </c>
    </row>
    <row r="421" spans="1:8" ht="12.75">
      <c r="A421" s="47" t="s">
        <v>1024</v>
      </c>
      <c r="B421" s="54" t="s">
        <v>130</v>
      </c>
      <c r="C421" s="22" t="s">
        <v>131</v>
      </c>
      <c r="D421" s="22" t="s">
        <v>129</v>
      </c>
      <c r="E421" s="22">
        <v>1970</v>
      </c>
      <c r="F421" s="22" t="s">
        <v>101</v>
      </c>
      <c r="G421" s="22" t="s">
        <v>2297</v>
      </c>
      <c r="H421" s="22">
        <v>1</v>
      </c>
    </row>
    <row r="422" spans="1:8" ht="12.75">
      <c r="A422" s="49" t="s">
        <v>1025</v>
      </c>
      <c r="B422" s="54" t="s">
        <v>2336</v>
      </c>
      <c r="C422" s="22" t="s">
        <v>504</v>
      </c>
      <c r="D422" s="22" t="s">
        <v>2350</v>
      </c>
      <c r="E422" s="22">
        <v>1966</v>
      </c>
      <c r="F422" s="22" t="s">
        <v>441</v>
      </c>
      <c r="G422" s="22" t="s">
        <v>2297</v>
      </c>
      <c r="H422" s="22">
        <v>1</v>
      </c>
    </row>
    <row r="423" spans="1:8" ht="12.75">
      <c r="A423" s="49" t="s">
        <v>1026</v>
      </c>
      <c r="B423" s="54" t="s">
        <v>1523</v>
      </c>
      <c r="C423" s="22" t="s">
        <v>1524</v>
      </c>
      <c r="D423" s="22" t="s">
        <v>2340</v>
      </c>
      <c r="E423" s="22">
        <v>1970</v>
      </c>
      <c r="F423" s="22" t="s">
        <v>1513</v>
      </c>
      <c r="G423" s="22" t="s">
        <v>2341</v>
      </c>
      <c r="H423" s="22">
        <v>1</v>
      </c>
    </row>
    <row r="424" spans="1:8" ht="12.75">
      <c r="A424" s="47" t="s">
        <v>1027</v>
      </c>
      <c r="B424" s="54" t="s">
        <v>95</v>
      </c>
      <c r="C424" s="22" t="s">
        <v>96</v>
      </c>
      <c r="D424" s="22" t="s">
        <v>97</v>
      </c>
      <c r="E424" s="22">
        <v>1984</v>
      </c>
      <c r="F424" s="22" t="s">
        <v>98</v>
      </c>
      <c r="G424" s="22" t="s">
        <v>2341</v>
      </c>
      <c r="H424" s="22">
        <v>1</v>
      </c>
    </row>
    <row r="425" spans="1:8" ht="12.75">
      <c r="A425" s="49" t="s">
        <v>1028</v>
      </c>
      <c r="B425" s="54" t="s">
        <v>1780</v>
      </c>
      <c r="C425" s="22" t="s">
        <v>1781</v>
      </c>
      <c r="D425" s="22" t="s">
        <v>2340</v>
      </c>
      <c r="E425" s="22">
        <v>1964</v>
      </c>
      <c r="F425" s="22" t="s">
        <v>1782</v>
      </c>
      <c r="G425" s="22" t="s">
        <v>2341</v>
      </c>
      <c r="H425" s="22">
        <v>1</v>
      </c>
    </row>
    <row r="426" spans="1:8" ht="12.75">
      <c r="A426" s="49" t="s">
        <v>1029</v>
      </c>
      <c r="B426" s="54" t="s">
        <v>505</v>
      </c>
      <c r="C426" s="22" t="s">
        <v>506</v>
      </c>
      <c r="D426" s="22" t="s">
        <v>2350</v>
      </c>
      <c r="E426" s="22">
        <v>1985</v>
      </c>
      <c r="F426" s="22" t="s">
        <v>441</v>
      </c>
      <c r="G426" s="22" t="s">
        <v>2297</v>
      </c>
      <c r="H426" s="22">
        <v>1</v>
      </c>
    </row>
    <row r="427" spans="1:8" ht="12.75">
      <c r="A427" s="47" t="s">
        <v>1030</v>
      </c>
      <c r="B427" s="54"/>
      <c r="C427" s="22" t="s">
        <v>2510</v>
      </c>
      <c r="D427" s="22"/>
      <c r="E427" s="22">
        <v>1978</v>
      </c>
      <c r="F427" s="22" t="s">
        <v>2475</v>
      </c>
      <c r="G427" s="22" t="s">
        <v>2297</v>
      </c>
      <c r="H427" s="22">
        <v>1</v>
      </c>
    </row>
    <row r="428" spans="1:8" ht="12.75">
      <c r="A428" s="49" t="s">
        <v>1031</v>
      </c>
      <c r="B428" s="54"/>
      <c r="C428" s="22" t="s">
        <v>2511</v>
      </c>
      <c r="D428" s="22"/>
      <c r="E428" s="22">
        <v>1973</v>
      </c>
      <c r="F428" s="22" t="s">
        <v>2475</v>
      </c>
      <c r="G428" s="22" t="s">
        <v>2297</v>
      </c>
      <c r="H428" s="22">
        <v>2</v>
      </c>
    </row>
    <row r="429" spans="1:8" ht="12.75">
      <c r="A429" s="49" t="s">
        <v>1032</v>
      </c>
      <c r="B429" s="54" t="s">
        <v>1698</v>
      </c>
      <c r="C429" s="22" t="s">
        <v>1699</v>
      </c>
      <c r="D429" s="22"/>
      <c r="E429" s="22"/>
      <c r="F429" s="22" t="s">
        <v>1648</v>
      </c>
      <c r="G429" s="22" t="s">
        <v>2297</v>
      </c>
      <c r="H429" s="22">
        <v>1</v>
      </c>
    </row>
    <row r="430" spans="1:8" ht="12.75">
      <c r="A430" s="47" t="s">
        <v>1033</v>
      </c>
      <c r="B430" s="54" t="s">
        <v>411</v>
      </c>
      <c r="C430" s="22" t="s">
        <v>412</v>
      </c>
      <c r="D430" s="22" t="s">
        <v>413</v>
      </c>
      <c r="E430" s="22">
        <v>1920</v>
      </c>
      <c r="F430" s="22" t="s">
        <v>398</v>
      </c>
      <c r="G430" s="22" t="s">
        <v>414</v>
      </c>
      <c r="H430" s="22">
        <v>1</v>
      </c>
    </row>
    <row r="431" spans="1:8" ht="12.75">
      <c r="A431" s="49" t="s">
        <v>1034</v>
      </c>
      <c r="B431" s="54" t="s">
        <v>498</v>
      </c>
      <c r="C431" s="22" t="s">
        <v>1917</v>
      </c>
      <c r="D431" s="22" t="s">
        <v>2350</v>
      </c>
      <c r="E431" s="22">
        <v>1963</v>
      </c>
      <c r="F431" s="22" t="s">
        <v>1912</v>
      </c>
      <c r="G431" s="22" t="s">
        <v>2297</v>
      </c>
      <c r="H431" s="22">
        <v>1</v>
      </c>
    </row>
    <row r="432" spans="1:8" ht="12.75">
      <c r="A432" s="49" t="s">
        <v>1035</v>
      </c>
      <c r="B432" s="54"/>
      <c r="C432" s="22" t="s">
        <v>2600</v>
      </c>
      <c r="D432" s="22"/>
      <c r="E432" s="22">
        <v>2004</v>
      </c>
      <c r="F432" s="22" t="s">
        <v>2561</v>
      </c>
      <c r="G432" s="22" t="s">
        <v>2297</v>
      </c>
      <c r="H432" s="22">
        <v>1</v>
      </c>
    </row>
    <row r="433" spans="1:8" ht="12.75">
      <c r="A433" s="47" t="s">
        <v>1036</v>
      </c>
      <c r="B433" s="54"/>
      <c r="C433" s="22" t="s">
        <v>2512</v>
      </c>
      <c r="D433" s="22"/>
      <c r="E433" s="22"/>
      <c r="F433" s="22" t="s">
        <v>2475</v>
      </c>
      <c r="G433" s="22" t="s">
        <v>2297</v>
      </c>
      <c r="H433" s="22">
        <v>1</v>
      </c>
    </row>
    <row r="434" spans="1:8" ht="12.75">
      <c r="A434" s="49" t="s">
        <v>1037</v>
      </c>
      <c r="B434" s="54"/>
      <c r="C434" s="22" t="s">
        <v>2601</v>
      </c>
      <c r="D434" s="22"/>
      <c r="E434" s="22">
        <v>1971</v>
      </c>
      <c r="F434" s="22" t="s">
        <v>2561</v>
      </c>
      <c r="G434" s="22" t="s">
        <v>2297</v>
      </c>
      <c r="H434" s="22">
        <v>1</v>
      </c>
    </row>
    <row r="435" spans="1:8" ht="12.75">
      <c r="A435" s="49" t="s">
        <v>1038</v>
      </c>
      <c r="B435" s="54" t="s">
        <v>2000</v>
      </c>
      <c r="C435" s="22" t="s">
        <v>2001</v>
      </c>
      <c r="D435" s="22" t="s">
        <v>2350</v>
      </c>
      <c r="E435" s="22">
        <v>1983</v>
      </c>
      <c r="F435" s="22" t="s">
        <v>1985</v>
      </c>
      <c r="G435" s="22" t="s">
        <v>2297</v>
      </c>
      <c r="H435" s="22">
        <v>2</v>
      </c>
    </row>
    <row r="436" spans="1:8" ht="12.75">
      <c r="A436" s="47" t="s">
        <v>1039</v>
      </c>
      <c r="B436" s="54" t="s">
        <v>507</v>
      </c>
      <c r="C436" s="22" t="s">
        <v>508</v>
      </c>
      <c r="D436" s="22" t="s">
        <v>509</v>
      </c>
      <c r="E436" s="22">
        <v>1961</v>
      </c>
      <c r="F436" s="22" t="s">
        <v>441</v>
      </c>
      <c r="G436" s="22" t="s">
        <v>2297</v>
      </c>
      <c r="H436" s="22">
        <v>1</v>
      </c>
    </row>
    <row r="437" spans="1:8" ht="12.75">
      <c r="A437" s="49" t="s">
        <v>1040</v>
      </c>
      <c r="B437" s="54"/>
      <c r="C437" s="22" t="s">
        <v>1700</v>
      </c>
      <c r="D437" s="22" t="s">
        <v>1701</v>
      </c>
      <c r="E437" s="22">
        <v>1994</v>
      </c>
      <c r="F437" s="22" t="s">
        <v>1648</v>
      </c>
      <c r="G437" s="22" t="s">
        <v>2297</v>
      </c>
      <c r="H437" s="22">
        <v>1</v>
      </c>
    </row>
    <row r="438" spans="1:9" ht="12.75">
      <c r="A438" s="49" t="s">
        <v>1041</v>
      </c>
      <c r="B438" s="54" t="s">
        <v>242</v>
      </c>
      <c r="C438" s="22" t="s">
        <v>243</v>
      </c>
      <c r="D438" s="22"/>
      <c r="E438" s="22">
        <v>1997</v>
      </c>
      <c r="F438" s="22" t="s">
        <v>144</v>
      </c>
      <c r="G438" s="22" t="s">
        <v>2297</v>
      </c>
      <c r="H438" s="22">
        <v>1</v>
      </c>
      <c r="I438" s="10"/>
    </row>
    <row r="439" spans="1:8" ht="12.75">
      <c r="A439" s="47" t="s">
        <v>1042</v>
      </c>
      <c r="B439" s="54" t="s">
        <v>2460</v>
      </c>
      <c r="C439" s="22" t="s">
        <v>2461</v>
      </c>
      <c r="D439" s="22" t="s">
        <v>2374</v>
      </c>
      <c r="E439" s="22"/>
      <c r="F439" s="22" t="s">
        <v>2459</v>
      </c>
      <c r="G439" s="22" t="s">
        <v>2297</v>
      </c>
      <c r="H439" s="22">
        <v>1</v>
      </c>
    </row>
    <row r="440" spans="1:8" ht="12.75">
      <c r="A440" s="49" t="s">
        <v>1043</v>
      </c>
      <c r="B440" s="54" t="s">
        <v>2396</v>
      </c>
      <c r="C440" s="22" t="s">
        <v>2398</v>
      </c>
      <c r="D440" s="22" t="s">
        <v>2350</v>
      </c>
      <c r="E440" s="22">
        <v>1984</v>
      </c>
      <c r="F440" s="22" t="s">
        <v>2387</v>
      </c>
      <c r="G440" s="22" t="s">
        <v>2297</v>
      </c>
      <c r="H440" s="22">
        <v>2</v>
      </c>
    </row>
    <row r="441" spans="1:8" ht="12.75">
      <c r="A441" s="49" t="s">
        <v>1044</v>
      </c>
      <c r="B441" s="54" t="s">
        <v>510</v>
      </c>
      <c r="C441" s="22" t="s">
        <v>511</v>
      </c>
      <c r="D441" s="22"/>
      <c r="E441" s="22">
        <v>1983</v>
      </c>
      <c r="F441" s="22" t="s">
        <v>441</v>
      </c>
      <c r="G441" s="22" t="s">
        <v>2297</v>
      </c>
      <c r="H441" s="22">
        <v>1</v>
      </c>
    </row>
    <row r="442" spans="1:8" ht="12.75">
      <c r="A442" s="47" t="s">
        <v>1045</v>
      </c>
      <c r="B442" s="54" t="s">
        <v>1722</v>
      </c>
      <c r="C442" s="22" t="s">
        <v>1723</v>
      </c>
      <c r="D442" s="23" t="s">
        <v>1724</v>
      </c>
      <c r="E442" s="22">
        <v>2011</v>
      </c>
      <c r="F442" s="22" t="s">
        <v>1985</v>
      </c>
      <c r="G442" s="22" t="s">
        <v>2297</v>
      </c>
      <c r="H442" s="22">
        <v>1</v>
      </c>
    </row>
    <row r="443" spans="1:8" ht="12.75">
      <c r="A443" s="49" t="s">
        <v>1046</v>
      </c>
      <c r="B443" s="54" t="s">
        <v>2513</v>
      </c>
      <c r="C443" s="22" t="s">
        <v>2472</v>
      </c>
      <c r="D443" s="22" t="s">
        <v>2514</v>
      </c>
      <c r="E443" s="22">
        <v>1976</v>
      </c>
      <c r="F443" s="22" t="s">
        <v>2475</v>
      </c>
      <c r="G443" s="22" t="s">
        <v>2297</v>
      </c>
      <c r="H443" s="22">
        <v>1</v>
      </c>
    </row>
    <row r="444" spans="1:8" ht="12.75">
      <c r="A444" s="49" t="s">
        <v>1047</v>
      </c>
      <c r="B444" s="54"/>
      <c r="C444" s="22" t="s">
        <v>2472</v>
      </c>
      <c r="D444" s="22" t="s">
        <v>2314</v>
      </c>
      <c r="E444" s="22">
        <v>1951</v>
      </c>
      <c r="F444" s="22" t="s">
        <v>2475</v>
      </c>
      <c r="G444" s="22" t="s">
        <v>2297</v>
      </c>
      <c r="H444" s="22">
        <v>1</v>
      </c>
    </row>
    <row r="445" spans="1:8" ht="12.75">
      <c r="A445" s="47" t="s">
        <v>1048</v>
      </c>
      <c r="B445" s="54"/>
      <c r="C445" s="22" t="s">
        <v>2515</v>
      </c>
      <c r="D445" s="22" t="s">
        <v>2516</v>
      </c>
      <c r="E445" s="22"/>
      <c r="F445" s="22" t="s">
        <v>2475</v>
      </c>
      <c r="G445" s="22" t="s">
        <v>2297</v>
      </c>
      <c r="H445" s="22">
        <v>1</v>
      </c>
    </row>
    <row r="446" spans="1:8" ht="12.75">
      <c r="A446" s="49" t="s">
        <v>1049</v>
      </c>
      <c r="B446" s="54"/>
      <c r="C446" s="22" t="s">
        <v>2517</v>
      </c>
      <c r="D446" s="22"/>
      <c r="E446" s="22">
        <v>1982</v>
      </c>
      <c r="F446" s="22" t="s">
        <v>2475</v>
      </c>
      <c r="G446" s="22" t="s">
        <v>2297</v>
      </c>
      <c r="H446" s="22">
        <v>2</v>
      </c>
    </row>
    <row r="447" spans="1:8" ht="12.75">
      <c r="A447" s="49" t="s">
        <v>1050</v>
      </c>
      <c r="B447" s="54"/>
      <c r="C447" s="22" t="s">
        <v>2518</v>
      </c>
      <c r="D447" s="22"/>
      <c r="E447" s="22">
        <v>1985</v>
      </c>
      <c r="F447" s="22" t="s">
        <v>2475</v>
      </c>
      <c r="G447" s="22" t="s">
        <v>2297</v>
      </c>
      <c r="H447" s="22">
        <v>1</v>
      </c>
    </row>
    <row r="448" spans="1:8" ht="12.75">
      <c r="A448" s="47" t="s">
        <v>1051</v>
      </c>
      <c r="B448" s="54" t="s">
        <v>2519</v>
      </c>
      <c r="C448" s="22" t="s">
        <v>2520</v>
      </c>
      <c r="D448" s="22" t="s">
        <v>2409</v>
      </c>
      <c r="E448" s="22"/>
      <c r="F448" s="22" t="s">
        <v>2475</v>
      </c>
      <c r="G448" s="22" t="s">
        <v>2297</v>
      </c>
      <c r="H448" s="22">
        <v>1</v>
      </c>
    </row>
    <row r="449" spans="1:8" ht="12.75">
      <c r="A449" s="49" t="s">
        <v>1052</v>
      </c>
      <c r="B449" s="54" t="s">
        <v>2521</v>
      </c>
      <c r="C449" s="22" t="s">
        <v>2475</v>
      </c>
      <c r="D449" s="22" t="s">
        <v>2350</v>
      </c>
      <c r="E449" s="22">
        <v>1980</v>
      </c>
      <c r="F449" s="22" t="s">
        <v>2475</v>
      </c>
      <c r="G449" s="22" t="s">
        <v>2297</v>
      </c>
      <c r="H449" s="22">
        <v>1</v>
      </c>
    </row>
    <row r="450" spans="1:8" ht="12.75">
      <c r="A450" s="49" t="s">
        <v>1053</v>
      </c>
      <c r="B450" s="54" t="s">
        <v>2521</v>
      </c>
      <c r="C450" s="22" t="s">
        <v>2475</v>
      </c>
      <c r="D450" s="22" t="s">
        <v>2350</v>
      </c>
      <c r="E450" s="22">
        <v>1984</v>
      </c>
      <c r="F450" s="22" t="s">
        <v>2475</v>
      </c>
      <c r="G450" s="22" t="s">
        <v>2297</v>
      </c>
      <c r="H450" s="22">
        <v>1</v>
      </c>
    </row>
    <row r="451" spans="1:8" ht="12.75">
      <c r="A451" s="47" t="s">
        <v>1054</v>
      </c>
      <c r="B451" s="54" t="s">
        <v>2522</v>
      </c>
      <c r="C451" s="22" t="s">
        <v>2475</v>
      </c>
      <c r="D451" s="22" t="s">
        <v>2350</v>
      </c>
      <c r="E451" s="22">
        <v>1960</v>
      </c>
      <c r="F451" s="22" t="s">
        <v>2475</v>
      </c>
      <c r="G451" s="22" t="s">
        <v>2297</v>
      </c>
      <c r="H451" s="22">
        <v>2</v>
      </c>
    </row>
    <row r="452" spans="1:8" ht="12.75">
      <c r="A452" s="49" t="s">
        <v>1055</v>
      </c>
      <c r="B452" s="54" t="s">
        <v>2523</v>
      </c>
      <c r="C452" s="22" t="s">
        <v>2475</v>
      </c>
      <c r="D452" s="22" t="s">
        <v>2350</v>
      </c>
      <c r="E452" s="22">
        <v>1971</v>
      </c>
      <c r="F452" s="22" t="s">
        <v>2475</v>
      </c>
      <c r="G452" s="22" t="s">
        <v>2297</v>
      </c>
      <c r="H452" s="22">
        <v>1</v>
      </c>
    </row>
    <row r="453" spans="1:8" ht="12.75">
      <c r="A453" s="49" t="s">
        <v>1056</v>
      </c>
      <c r="B453" s="54"/>
      <c r="C453" s="22" t="s">
        <v>2475</v>
      </c>
      <c r="D453" s="22" t="s">
        <v>2350</v>
      </c>
      <c r="E453" s="22">
        <v>1971</v>
      </c>
      <c r="F453" s="22" t="s">
        <v>2475</v>
      </c>
      <c r="G453" s="22" t="s">
        <v>2297</v>
      </c>
      <c r="H453" s="22">
        <v>1</v>
      </c>
    </row>
    <row r="454" spans="1:8" ht="12.75">
      <c r="A454" s="47" t="s">
        <v>1057</v>
      </c>
      <c r="B454" s="54" t="s">
        <v>2524</v>
      </c>
      <c r="C454" s="22" t="s">
        <v>2525</v>
      </c>
      <c r="D454" s="22" t="s">
        <v>2314</v>
      </c>
      <c r="E454" s="22">
        <v>1952</v>
      </c>
      <c r="F454" s="22" t="s">
        <v>2475</v>
      </c>
      <c r="G454" s="22" t="s">
        <v>2297</v>
      </c>
      <c r="H454" s="22">
        <v>1</v>
      </c>
    </row>
    <row r="455" spans="1:8" ht="12.75">
      <c r="A455" s="49" t="s">
        <v>1058</v>
      </c>
      <c r="B455" s="54" t="s">
        <v>415</v>
      </c>
      <c r="C455" s="22" t="s">
        <v>416</v>
      </c>
      <c r="D455" s="22" t="s">
        <v>2350</v>
      </c>
      <c r="E455" s="22">
        <v>1982</v>
      </c>
      <c r="F455" s="22" t="s">
        <v>398</v>
      </c>
      <c r="G455" s="22" t="s">
        <v>2297</v>
      </c>
      <c r="H455" s="22">
        <v>1</v>
      </c>
    </row>
    <row r="456" spans="1:8" ht="12.75">
      <c r="A456" s="49" t="s">
        <v>1059</v>
      </c>
      <c r="B456" s="54" t="s">
        <v>2358</v>
      </c>
      <c r="C456" s="22" t="s">
        <v>2371</v>
      </c>
      <c r="D456" s="22"/>
      <c r="E456" s="22">
        <v>1972</v>
      </c>
      <c r="F456" s="22" t="s">
        <v>2360</v>
      </c>
      <c r="G456" s="22" t="s">
        <v>2297</v>
      </c>
      <c r="H456" s="22">
        <v>1</v>
      </c>
    </row>
    <row r="457" spans="1:8" ht="12.75">
      <c r="A457" s="47" t="s">
        <v>1060</v>
      </c>
      <c r="B457" s="54"/>
      <c r="C457" s="22" t="s">
        <v>1854</v>
      </c>
      <c r="D457" s="22" t="s">
        <v>2350</v>
      </c>
      <c r="E457" s="22">
        <v>1979</v>
      </c>
      <c r="F457" s="22" t="s">
        <v>1821</v>
      </c>
      <c r="G457" s="22" t="s">
        <v>2297</v>
      </c>
      <c r="H457" s="22">
        <v>1</v>
      </c>
    </row>
    <row r="458" spans="1:8" ht="12.75">
      <c r="A458" s="49" t="s">
        <v>1061</v>
      </c>
      <c r="B458" s="54"/>
      <c r="C458" s="22" t="s">
        <v>2559</v>
      </c>
      <c r="D458" s="22" t="s">
        <v>2314</v>
      </c>
      <c r="E458" s="22">
        <v>1969</v>
      </c>
      <c r="F458" s="22" t="s">
        <v>2554</v>
      </c>
      <c r="G458" s="22" t="s">
        <v>2297</v>
      </c>
      <c r="H458" s="22">
        <v>1</v>
      </c>
    </row>
    <row r="459" spans="1:8" ht="12.75">
      <c r="A459" s="49" t="s">
        <v>1062</v>
      </c>
      <c r="B459" s="54" t="s">
        <v>428</v>
      </c>
      <c r="C459" s="22" t="s">
        <v>429</v>
      </c>
      <c r="D459" s="22" t="s">
        <v>116</v>
      </c>
      <c r="E459" s="22">
        <v>1986</v>
      </c>
      <c r="F459" s="22" t="s">
        <v>430</v>
      </c>
      <c r="G459" s="22" t="s">
        <v>2297</v>
      </c>
      <c r="H459" s="22">
        <v>1</v>
      </c>
    </row>
    <row r="460" spans="1:8" ht="12.75">
      <c r="A460" s="47" t="s">
        <v>1063</v>
      </c>
      <c r="B460" s="54" t="s">
        <v>1805</v>
      </c>
      <c r="C460" s="22" t="s">
        <v>1806</v>
      </c>
      <c r="D460" s="22" t="s">
        <v>1807</v>
      </c>
      <c r="E460" s="22">
        <v>1995</v>
      </c>
      <c r="F460" s="22" t="s">
        <v>1804</v>
      </c>
      <c r="G460" s="22" t="s">
        <v>2297</v>
      </c>
      <c r="H460" s="22">
        <v>1</v>
      </c>
    </row>
    <row r="461" spans="1:8" ht="12.75">
      <c r="A461" s="49" t="s">
        <v>1064</v>
      </c>
      <c r="B461" s="54" t="s">
        <v>1805</v>
      </c>
      <c r="C461" s="22" t="s">
        <v>1808</v>
      </c>
      <c r="D461" s="22" t="s">
        <v>1807</v>
      </c>
      <c r="E461" s="22">
        <v>1995</v>
      </c>
      <c r="F461" s="22" t="s">
        <v>1804</v>
      </c>
      <c r="G461" s="22" t="s">
        <v>2297</v>
      </c>
      <c r="H461" s="22">
        <v>1</v>
      </c>
    </row>
    <row r="462" spans="1:8" ht="12.75">
      <c r="A462" s="49" t="s">
        <v>1065</v>
      </c>
      <c r="B462" s="54" t="s">
        <v>1805</v>
      </c>
      <c r="C462" s="22" t="s">
        <v>1809</v>
      </c>
      <c r="D462" s="22" t="s">
        <v>1807</v>
      </c>
      <c r="E462" s="22">
        <v>1995</v>
      </c>
      <c r="F462" s="22" t="s">
        <v>1804</v>
      </c>
      <c r="G462" s="22" t="s">
        <v>2297</v>
      </c>
      <c r="H462" s="22">
        <v>1</v>
      </c>
    </row>
    <row r="463" spans="1:8" ht="12.75">
      <c r="A463" s="47" t="s">
        <v>1066</v>
      </c>
      <c r="B463" s="56" t="s">
        <v>2667</v>
      </c>
      <c r="C463" s="23" t="s">
        <v>2089</v>
      </c>
      <c r="D463" s="23" t="s">
        <v>2667</v>
      </c>
      <c r="E463" s="23">
        <v>2004</v>
      </c>
      <c r="F463" s="23" t="s">
        <v>2648</v>
      </c>
      <c r="G463" s="22" t="s">
        <v>2297</v>
      </c>
      <c r="H463" s="23">
        <v>1</v>
      </c>
    </row>
    <row r="464" spans="1:8" ht="12.75">
      <c r="A464" s="49" t="s">
        <v>1067</v>
      </c>
      <c r="B464" s="54" t="s">
        <v>2358</v>
      </c>
      <c r="C464" s="22" t="s">
        <v>1903</v>
      </c>
      <c r="D464" s="22" t="s">
        <v>2670</v>
      </c>
      <c r="E464" s="22">
        <v>1976</v>
      </c>
      <c r="F464" s="22" t="s">
        <v>1901</v>
      </c>
      <c r="G464" s="22" t="s">
        <v>2297</v>
      </c>
      <c r="H464" s="22">
        <v>1</v>
      </c>
    </row>
    <row r="465" spans="1:8" ht="12.75">
      <c r="A465" s="49" t="s">
        <v>1068</v>
      </c>
      <c r="B465" s="54" t="s">
        <v>169</v>
      </c>
      <c r="C465" s="22" t="s">
        <v>244</v>
      </c>
      <c r="D465" s="22" t="s">
        <v>2655</v>
      </c>
      <c r="E465" s="22">
        <v>1988</v>
      </c>
      <c r="F465" s="22" t="s">
        <v>144</v>
      </c>
      <c r="G465" s="22" t="s">
        <v>2297</v>
      </c>
      <c r="H465" s="22">
        <v>1</v>
      </c>
    </row>
    <row r="466" spans="1:8" ht="12.75">
      <c r="A466" s="47" t="s">
        <v>1069</v>
      </c>
      <c r="B466" s="56" t="s">
        <v>2261</v>
      </c>
      <c r="C466" s="23" t="s">
        <v>2262</v>
      </c>
      <c r="D466" s="23" t="s">
        <v>2263</v>
      </c>
      <c r="E466" s="23">
        <v>2006</v>
      </c>
      <c r="F466" s="23" t="s">
        <v>2648</v>
      </c>
      <c r="G466" s="23" t="s">
        <v>2297</v>
      </c>
      <c r="H466" s="23">
        <v>2</v>
      </c>
    </row>
    <row r="467" spans="1:8" ht="12.75">
      <c r="A467" s="49" t="s">
        <v>1070</v>
      </c>
      <c r="B467" s="54" t="s">
        <v>512</v>
      </c>
      <c r="C467" s="22" t="s">
        <v>513</v>
      </c>
      <c r="D467" s="22" t="s">
        <v>514</v>
      </c>
      <c r="E467" s="22">
        <v>1928</v>
      </c>
      <c r="F467" s="22" t="s">
        <v>441</v>
      </c>
      <c r="G467" s="22" t="s">
        <v>2293</v>
      </c>
      <c r="H467" s="22">
        <v>1</v>
      </c>
    </row>
    <row r="468" spans="1:8" ht="12.75">
      <c r="A468" s="49" t="s">
        <v>1071</v>
      </c>
      <c r="B468" s="54" t="s">
        <v>515</v>
      </c>
      <c r="C468" s="22" t="s">
        <v>516</v>
      </c>
      <c r="D468" s="22" t="s">
        <v>517</v>
      </c>
      <c r="E468" s="22">
        <v>1935</v>
      </c>
      <c r="F468" s="22" t="s">
        <v>441</v>
      </c>
      <c r="G468" s="22" t="s">
        <v>2357</v>
      </c>
      <c r="H468" s="22">
        <v>1</v>
      </c>
    </row>
    <row r="469" spans="1:8" ht="12.75">
      <c r="A469" s="47" t="s">
        <v>1072</v>
      </c>
      <c r="B469" s="54" t="s">
        <v>2336</v>
      </c>
      <c r="C469" s="22" t="s">
        <v>518</v>
      </c>
      <c r="D469" s="22" t="s">
        <v>2350</v>
      </c>
      <c r="E469" s="22">
        <v>1964</v>
      </c>
      <c r="F469" s="22" t="s">
        <v>441</v>
      </c>
      <c r="G469" s="22" t="s">
        <v>2297</v>
      </c>
      <c r="H469" s="22">
        <v>1</v>
      </c>
    </row>
    <row r="470" spans="1:8" ht="12.75">
      <c r="A470" s="49" t="s">
        <v>1073</v>
      </c>
      <c r="B470" s="54" t="s">
        <v>2483</v>
      </c>
      <c r="C470" s="22" t="s">
        <v>2526</v>
      </c>
      <c r="D470" s="22" t="s">
        <v>2314</v>
      </c>
      <c r="E470" s="22">
        <v>1954</v>
      </c>
      <c r="F470" s="22" t="s">
        <v>2475</v>
      </c>
      <c r="G470" s="22" t="s">
        <v>2297</v>
      </c>
      <c r="H470" s="22">
        <v>2</v>
      </c>
    </row>
    <row r="471" spans="1:8" ht="12.75">
      <c r="A471" s="49" t="s">
        <v>1074</v>
      </c>
      <c r="B471" s="54"/>
      <c r="C471" s="22" t="s">
        <v>2632</v>
      </c>
      <c r="D471" s="22" t="s">
        <v>2633</v>
      </c>
      <c r="E471" s="22">
        <v>1988</v>
      </c>
      <c r="F471" s="22" t="s">
        <v>2629</v>
      </c>
      <c r="G471" s="22" t="s">
        <v>2297</v>
      </c>
      <c r="H471" s="22">
        <v>1</v>
      </c>
    </row>
    <row r="472" spans="1:8" ht="12.75">
      <c r="A472" s="47" t="s">
        <v>1075</v>
      </c>
      <c r="B472" s="54"/>
      <c r="C472" s="22" t="s">
        <v>2634</v>
      </c>
      <c r="D472" s="22" t="s">
        <v>2633</v>
      </c>
      <c r="E472" s="22">
        <v>1989</v>
      </c>
      <c r="F472" s="22" t="s">
        <v>2629</v>
      </c>
      <c r="G472" s="22" t="s">
        <v>2297</v>
      </c>
      <c r="H472" s="22">
        <v>3</v>
      </c>
    </row>
    <row r="473" spans="1:8" ht="12.75">
      <c r="A473" s="49" t="s">
        <v>1076</v>
      </c>
      <c r="B473" s="54"/>
      <c r="C473" s="22" t="s">
        <v>2635</v>
      </c>
      <c r="D473" s="22" t="s">
        <v>2633</v>
      </c>
      <c r="E473" s="22">
        <v>1982</v>
      </c>
      <c r="F473" s="22" t="s">
        <v>2629</v>
      </c>
      <c r="G473" s="22" t="s">
        <v>2297</v>
      </c>
      <c r="H473" s="22">
        <v>1</v>
      </c>
    </row>
    <row r="474" spans="1:8" ht="12.75">
      <c r="A474" s="49" t="s">
        <v>1077</v>
      </c>
      <c r="B474" s="54"/>
      <c r="C474" s="22" t="s">
        <v>2636</v>
      </c>
      <c r="D474" s="22" t="s">
        <v>2633</v>
      </c>
      <c r="E474" s="22">
        <v>1983</v>
      </c>
      <c r="F474" s="22" t="s">
        <v>2629</v>
      </c>
      <c r="G474" s="22" t="s">
        <v>2297</v>
      </c>
      <c r="H474" s="22">
        <v>2</v>
      </c>
    </row>
    <row r="475" spans="1:8" ht="12.75">
      <c r="A475" s="47" t="s">
        <v>1078</v>
      </c>
      <c r="B475" s="54"/>
      <c r="C475" s="22" t="s">
        <v>2637</v>
      </c>
      <c r="D475" s="22" t="s">
        <v>2633</v>
      </c>
      <c r="E475" s="22">
        <v>1987</v>
      </c>
      <c r="F475" s="22" t="s">
        <v>2629</v>
      </c>
      <c r="G475" s="22" t="s">
        <v>2297</v>
      </c>
      <c r="H475" s="22">
        <v>1</v>
      </c>
    </row>
    <row r="476" spans="1:8" ht="12.75">
      <c r="A476" s="49" t="s">
        <v>1079</v>
      </c>
      <c r="B476" s="54"/>
      <c r="C476" s="22" t="s">
        <v>2638</v>
      </c>
      <c r="D476" s="22" t="s">
        <v>2639</v>
      </c>
      <c r="E476" s="22"/>
      <c r="F476" s="22" t="s">
        <v>2629</v>
      </c>
      <c r="G476" s="22" t="s">
        <v>2297</v>
      </c>
      <c r="H476" s="22">
        <v>1</v>
      </c>
    </row>
    <row r="477" spans="1:8" ht="12.75">
      <c r="A477" s="49" t="s">
        <v>1080</v>
      </c>
      <c r="B477" s="54"/>
      <c r="C477" s="22" t="s">
        <v>2462</v>
      </c>
      <c r="D477" s="22"/>
      <c r="E477" s="22"/>
      <c r="F477" s="22" t="s">
        <v>2463</v>
      </c>
      <c r="G477" s="22" t="s">
        <v>2293</v>
      </c>
      <c r="H477" s="22">
        <v>1</v>
      </c>
    </row>
    <row r="478" spans="1:8" ht="12.75">
      <c r="A478" s="47" t="s">
        <v>1081</v>
      </c>
      <c r="B478" s="54" t="s">
        <v>1799</v>
      </c>
      <c r="C478" s="22" t="s">
        <v>1800</v>
      </c>
      <c r="D478" s="22" t="s">
        <v>1801</v>
      </c>
      <c r="E478" s="22">
        <v>1979</v>
      </c>
      <c r="F478" s="22" t="s">
        <v>1793</v>
      </c>
      <c r="G478" s="22" t="s">
        <v>2293</v>
      </c>
      <c r="H478" s="22">
        <v>1</v>
      </c>
    </row>
    <row r="479" spans="1:8" ht="12.75">
      <c r="A479" s="49" t="s">
        <v>1082</v>
      </c>
      <c r="B479" s="54" t="s">
        <v>1799</v>
      </c>
      <c r="C479" s="22" t="s">
        <v>1800</v>
      </c>
      <c r="D479" s="22" t="s">
        <v>1801</v>
      </c>
      <c r="E479" s="22">
        <v>1972</v>
      </c>
      <c r="F479" s="22" t="s">
        <v>1793</v>
      </c>
      <c r="G479" s="22" t="s">
        <v>2293</v>
      </c>
      <c r="H479" s="22">
        <v>1</v>
      </c>
    </row>
    <row r="480" spans="1:8" ht="12.75">
      <c r="A480" s="49" t="s">
        <v>1083</v>
      </c>
      <c r="B480" s="54" t="s">
        <v>1799</v>
      </c>
      <c r="C480" s="22" t="s">
        <v>1802</v>
      </c>
      <c r="D480" s="22" t="s">
        <v>1801</v>
      </c>
      <c r="E480" s="22">
        <v>1974</v>
      </c>
      <c r="F480" s="22" t="s">
        <v>1793</v>
      </c>
      <c r="G480" s="22" t="s">
        <v>2293</v>
      </c>
      <c r="H480" s="22">
        <v>1</v>
      </c>
    </row>
    <row r="481" spans="1:8" ht="12.75">
      <c r="A481" s="47" t="s">
        <v>1084</v>
      </c>
      <c r="B481" s="54"/>
      <c r="C481" s="22" t="s">
        <v>2399</v>
      </c>
      <c r="D481" s="22"/>
      <c r="E481" s="22">
        <v>1981</v>
      </c>
      <c r="F481" s="22" t="s">
        <v>2387</v>
      </c>
      <c r="G481" s="22" t="s">
        <v>2297</v>
      </c>
      <c r="H481" s="22">
        <v>1</v>
      </c>
    </row>
    <row r="482" spans="1:8" ht="12.75">
      <c r="A482" s="49" t="s">
        <v>1085</v>
      </c>
      <c r="B482" s="54"/>
      <c r="C482" s="22" t="s">
        <v>2527</v>
      </c>
      <c r="D482" s="22"/>
      <c r="E482" s="22">
        <v>1970</v>
      </c>
      <c r="F482" s="22" t="s">
        <v>2475</v>
      </c>
      <c r="G482" s="22" t="s">
        <v>2297</v>
      </c>
      <c r="H482" s="22">
        <v>1</v>
      </c>
    </row>
    <row r="483" spans="1:8" ht="12.75">
      <c r="A483" s="49" t="s">
        <v>1086</v>
      </c>
      <c r="B483" s="54" t="s">
        <v>1702</v>
      </c>
      <c r="C483" s="22" t="s">
        <v>1704</v>
      </c>
      <c r="D483" s="22" t="s">
        <v>1705</v>
      </c>
      <c r="E483" s="22">
        <v>1967</v>
      </c>
      <c r="F483" s="22" t="s">
        <v>1648</v>
      </c>
      <c r="G483" s="22" t="s">
        <v>523</v>
      </c>
      <c r="H483" s="22">
        <v>1</v>
      </c>
    </row>
    <row r="484" spans="1:8" ht="12.75">
      <c r="A484" s="47" t="s">
        <v>1087</v>
      </c>
      <c r="B484" s="54" t="s">
        <v>1855</v>
      </c>
      <c r="C484" s="22" t="s">
        <v>1856</v>
      </c>
      <c r="D484" s="22"/>
      <c r="E484" s="22"/>
      <c r="F484" s="22" t="s">
        <v>1821</v>
      </c>
      <c r="G484" s="22" t="s">
        <v>2293</v>
      </c>
      <c r="H484" s="22">
        <v>1</v>
      </c>
    </row>
    <row r="485" spans="1:8" ht="12.75">
      <c r="A485" s="49" t="s">
        <v>1088</v>
      </c>
      <c r="B485" s="54" t="s">
        <v>50</v>
      </c>
      <c r="C485" s="22" t="s">
        <v>2648</v>
      </c>
      <c r="D485" s="22" t="s">
        <v>2350</v>
      </c>
      <c r="E485" s="22">
        <v>1962</v>
      </c>
      <c r="F485" s="22" t="s">
        <v>2648</v>
      </c>
      <c r="G485" s="22" t="s">
        <v>2297</v>
      </c>
      <c r="H485" s="22">
        <v>1</v>
      </c>
    </row>
    <row r="486" spans="1:8" ht="12.75">
      <c r="A486" s="49" t="s">
        <v>1089</v>
      </c>
      <c r="B486" s="54" t="s">
        <v>51</v>
      </c>
      <c r="C486" s="22" t="s">
        <v>52</v>
      </c>
      <c r="D486" s="22" t="s">
        <v>2350</v>
      </c>
      <c r="E486" s="22">
        <v>1983</v>
      </c>
      <c r="F486" s="22" t="s">
        <v>2648</v>
      </c>
      <c r="G486" s="22" t="s">
        <v>2297</v>
      </c>
      <c r="H486" s="22">
        <v>2</v>
      </c>
    </row>
    <row r="487" spans="1:8" ht="12.75">
      <c r="A487" s="47" t="s">
        <v>1090</v>
      </c>
      <c r="B487" s="54" t="s">
        <v>53</v>
      </c>
      <c r="C487" s="22" t="s">
        <v>54</v>
      </c>
      <c r="D487" s="22" t="s">
        <v>2374</v>
      </c>
      <c r="E487" s="22">
        <v>1981</v>
      </c>
      <c r="F487" s="22" t="s">
        <v>2648</v>
      </c>
      <c r="G487" s="22" t="s">
        <v>2297</v>
      </c>
      <c r="H487" s="22">
        <v>1</v>
      </c>
    </row>
    <row r="488" spans="1:8" ht="12.75">
      <c r="A488" s="49" t="s">
        <v>1091</v>
      </c>
      <c r="B488" s="54" t="s">
        <v>53</v>
      </c>
      <c r="C488" s="22" t="s">
        <v>55</v>
      </c>
      <c r="D488" s="22" t="s">
        <v>2350</v>
      </c>
      <c r="E488" s="22">
        <v>1982</v>
      </c>
      <c r="F488" s="22" t="s">
        <v>2648</v>
      </c>
      <c r="G488" s="22" t="s">
        <v>2297</v>
      </c>
      <c r="H488" s="22">
        <v>1</v>
      </c>
    </row>
    <row r="489" spans="1:8" ht="12.75">
      <c r="A489" s="49" t="s">
        <v>1092</v>
      </c>
      <c r="B489" s="54" t="s">
        <v>53</v>
      </c>
      <c r="C489" s="22" t="s">
        <v>56</v>
      </c>
      <c r="D489" s="22" t="s">
        <v>2374</v>
      </c>
      <c r="E489" s="22">
        <v>1983</v>
      </c>
      <c r="F489" s="22" t="s">
        <v>2648</v>
      </c>
      <c r="G489" s="22" t="s">
        <v>2297</v>
      </c>
      <c r="H489" s="22">
        <v>1</v>
      </c>
    </row>
    <row r="490" spans="1:8" ht="12.75">
      <c r="A490" s="47" t="s">
        <v>1093</v>
      </c>
      <c r="B490" s="54" t="s">
        <v>2622</v>
      </c>
      <c r="C490" s="22" t="s">
        <v>57</v>
      </c>
      <c r="D490" s="22" t="s">
        <v>2350</v>
      </c>
      <c r="E490" s="22">
        <v>1970</v>
      </c>
      <c r="F490" s="22" t="s">
        <v>2648</v>
      </c>
      <c r="G490" s="22" t="s">
        <v>2297</v>
      </c>
      <c r="H490" s="22">
        <v>1</v>
      </c>
    </row>
    <row r="491" spans="1:8" ht="12.75">
      <c r="A491" s="49" t="s">
        <v>1094</v>
      </c>
      <c r="B491" s="54" t="s">
        <v>2358</v>
      </c>
      <c r="C491" s="22" t="s">
        <v>58</v>
      </c>
      <c r="D491" s="22" t="s">
        <v>59</v>
      </c>
      <c r="E491" s="22">
        <v>1978</v>
      </c>
      <c r="F491" s="22" t="s">
        <v>2648</v>
      </c>
      <c r="G491" s="22" t="s">
        <v>2297</v>
      </c>
      <c r="H491" s="22">
        <v>3</v>
      </c>
    </row>
    <row r="492" spans="1:8" ht="12.75">
      <c r="A492" s="49" t="s">
        <v>1095</v>
      </c>
      <c r="B492" s="54" t="s">
        <v>60</v>
      </c>
      <c r="C492" s="22" t="s">
        <v>61</v>
      </c>
      <c r="D492" s="22" t="s">
        <v>2350</v>
      </c>
      <c r="E492" s="22">
        <v>1970</v>
      </c>
      <c r="F492" s="22" t="s">
        <v>2648</v>
      </c>
      <c r="G492" s="22" t="s">
        <v>2297</v>
      </c>
      <c r="H492" s="22">
        <v>1</v>
      </c>
    </row>
    <row r="493" spans="1:8" ht="12.75">
      <c r="A493" s="47" t="s">
        <v>1096</v>
      </c>
      <c r="B493" s="54" t="s">
        <v>2528</v>
      </c>
      <c r="C493" s="22" t="s">
        <v>2529</v>
      </c>
      <c r="D493" s="22" t="s">
        <v>2350</v>
      </c>
      <c r="E493" s="22">
        <v>1964</v>
      </c>
      <c r="F493" s="22" t="s">
        <v>2475</v>
      </c>
      <c r="G493" s="22" t="s">
        <v>2297</v>
      </c>
      <c r="H493" s="22">
        <v>3</v>
      </c>
    </row>
    <row r="494" spans="1:8" ht="12.75">
      <c r="A494" s="49" t="s">
        <v>1097</v>
      </c>
      <c r="B494" s="54" t="s">
        <v>245</v>
      </c>
      <c r="C494" s="22" t="s">
        <v>246</v>
      </c>
      <c r="D494" s="22" t="s">
        <v>154</v>
      </c>
      <c r="E494" s="22">
        <v>2003</v>
      </c>
      <c r="F494" s="22" t="s">
        <v>144</v>
      </c>
      <c r="G494" s="22" t="s">
        <v>2297</v>
      </c>
      <c r="H494" s="22">
        <v>2</v>
      </c>
    </row>
    <row r="495" spans="1:8" ht="12.75">
      <c r="A495" s="49" t="s">
        <v>1098</v>
      </c>
      <c r="B495" s="54"/>
      <c r="C495" s="22" t="s">
        <v>1904</v>
      </c>
      <c r="D495" s="22" t="s">
        <v>1905</v>
      </c>
      <c r="E495" s="22"/>
      <c r="F495" s="22" t="s">
        <v>1901</v>
      </c>
      <c r="G495" s="22" t="s">
        <v>2297</v>
      </c>
      <c r="H495" s="22">
        <v>1</v>
      </c>
    </row>
    <row r="496" spans="1:8" ht="12.75">
      <c r="A496" s="47" t="s">
        <v>1099</v>
      </c>
      <c r="B496" s="54" t="s">
        <v>1857</v>
      </c>
      <c r="C496" s="22" t="s">
        <v>1858</v>
      </c>
      <c r="D496" s="22" t="s">
        <v>1859</v>
      </c>
      <c r="E496" s="22">
        <v>1958</v>
      </c>
      <c r="F496" s="22" t="s">
        <v>1821</v>
      </c>
      <c r="G496" s="22" t="s">
        <v>414</v>
      </c>
      <c r="H496" s="22">
        <v>1</v>
      </c>
    </row>
    <row r="497" spans="1:8" ht="12.75">
      <c r="A497" s="49" t="s">
        <v>1100</v>
      </c>
      <c r="B497" s="54"/>
      <c r="C497" s="22" t="s">
        <v>519</v>
      </c>
      <c r="D497" s="22"/>
      <c r="E497" s="22">
        <v>1993</v>
      </c>
      <c r="F497" s="22" t="s">
        <v>441</v>
      </c>
      <c r="G497" s="22" t="s">
        <v>2395</v>
      </c>
      <c r="H497" s="22">
        <v>1</v>
      </c>
    </row>
    <row r="498" spans="1:8" ht="12.75">
      <c r="A498" s="49" t="s">
        <v>1101</v>
      </c>
      <c r="B498" s="54"/>
      <c r="C498" s="22" t="s">
        <v>1860</v>
      </c>
      <c r="D498" s="22" t="s">
        <v>1861</v>
      </c>
      <c r="E498" s="22">
        <v>1953</v>
      </c>
      <c r="F498" s="22" t="s">
        <v>1821</v>
      </c>
      <c r="G498" s="22" t="s">
        <v>1575</v>
      </c>
      <c r="H498" s="22">
        <v>1</v>
      </c>
    </row>
    <row r="499" spans="1:8" ht="12.75">
      <c r="A499" s="47" t="s">
        <v>1102</v>
      </c>
      <c r="B499" s="54"/>
      <c r="C499" s="22" t="s">
        <v>1789</v>
      </c>
      <c r="D499" s="22"/>
      <c r="E499" s="22"/>
      <c r="F499" s="22" t="s">
        <v>1790</v>
      </c>
      <c r="G499" s="22" t="s">
        <v>2388</v>
      </c>
      <c r="H499" s="22">
        <v>1</v>
      </c>
    </row>
    <row r="500" spans="1:8" ht="12.75">
      <c r="A500" s="49" t="s">
        <v>1103</v>
      </c>
      <c r="B500" s="54" t="s">
        <v>520</v>
      </c>
      <c r="C500" s="22" t="s">
        <v>521</v>
      </c>
      <c r="D500" s="22" t="s">
        <v>522</v>
      </c>
      <c r="E500" s="22">
        <v>1976</v>
      </c>
      <c r="F500" s="22" t="s">
        <v>441</v>
      </c>
      <c r="G500" s="22" t="s">
        <v>523</v>
      </c>
      <c r="H500" s="22">
        <v>1</v>
      </c>
    </row>
    <row r="501" spans="1:8" ht="12.75">
      <c r="A501" s="49" t="s">
        <v>1104</v>
      </c>
      <c r="B501" s="54" t="s">
        <v>2602</v>
      </c>
      <c r="C501" s="22" t="s">
        <v>2603</v>
      </c>
      <c r="D501" s="22"/>
      <c r="E501" s="22">
        <v>1998</v>
      </c>
      <c r="F501" s="22" t="s">
        <v>2561</v>
      </c>
      <c r="G501" s="22" t="s">
        <v>2297</v>
      </c>
      <c r="H501" s="22">
        <v>2</v>
      </c>
    </row>
    <row r="502" spans="1:8" ht="12.75">
      <c r="A502" s="47" t="s">
        <v>1105</v>
      </c>
      <c r="B502" s="54" t="s">
        <v>2338</v>
      </c>
      <c r="C502" s="22" t="s">
        <v>2339</v>
      </c>
      <c r="D502" s="22" t="s">
        <v>2340</v>
      </c>
      <c r="E502" s="22">
        <v>1951</v>
      </c>
      <c r="F502" s="22" t="s">
        <v>2292</v>
      </c>
      <c r="G502" s="22" t="s">
        <v>2341</v>
      </c>
      <c r="H502" s="22">
        <v>1</v>
      </c>
    </row>
    <row r="503" spans="1:8" ht="12.75">
      <c r="A503" s="49" t="s">
        <v>1106</v>
      </c>
      <c r="B503" s="54"/>
      <c r="C503" s="22" t="s">
        <v>1936</v>
      </c>
      <c r="D503" s="22"/>
      <c r="E503" s="22">
        <v>1986</v>
      </c>
      <c r="F503" s="22" t="s">
        <v>1934</v>
      </c>
      <c r="G503" s="22" t="s">
        <v>2297</v>
      </c>
      <c r="H503" s="22">
        <v>1</v>
      </c>
    </row>
    <row r="504" spans="1:8" ht="12.75">
      <c r="A504" s="49" t="s">
        <v>1107</v>
      </c>
      <c r="B504" s="54" t="s">
        <v>524</v>
      </c>
      <c r="C504" s="22" t="s">
        <v>525</v>
      </c>
      <c r="D504" s="22"/>
      <c r="E504" s="22">
        <v>1988</v>
      </c>
      <c r="F504" s="22" t="s">
        <v>441</v>
      </c>
      <c r="G504" s="22" t="s">
        <v>526</v>
      </c>
      <c r="H504" s="22">
        <v>2</v>
      </c>
    </row>
    <row r="505" spans="1:8" ht="12.75">
      <c r="A505" s="47" t="s">
        <v>1108</v>
      </c>
      <c r="B505" s="54"/>
      <c r="C505" s="22" t="s">
        <v>2002</v>
      </c>
      <c r="D505" s="22" t="s">
        <v>2004</v>
      </c>
      <c r="E505" s="22">
        <v>1974</v>
      </c>
      <c r="F505" s="22" t="s">
        <v>1985</v>
      </c>
      <c r="G505" s="22" t="s">
        <v>2388</v>
      </c>
      <c r="H505" s="22">
        <v>1</v>
      </c>
    </row>
    <row r="506" spans="1:8" ht="12.75">
      <c r="A506" s="49" t="s">
        <v>1109</v>
      </c>
      <c r="B506" s="54" t="s">
        <v>62</v>
      </c>
      <c r="C506" s="22" t="s">
        <v>63</v>
      </c>
      <c r="D506" s="22" t="s">
        <v>2363</v>
      </c>
      <c r="E506" s="22">
        <v>1986</v>
      </c>
      <c r="F506" s="22" t="s">
        <v>2648</v>
      </c>
      <c r="G506" s="22" t="s">
        <v>2297</v>
      </c>
      <c r="H506" s="22">
        <v>1</v>
      </c>
    </row>
    <row r="507" spans="1:8" ht="12.75">
      <c r="A507" s="49" t="s">
        <v>1110</v>
      </c>
      <c r="B507" s="54"/>
      <c r="C507" s="22" t="s">
        <v>247</v>
      </c>
      <c r="D507" s="22" t="s">
        <v>240</v>
      </c>
      <c r="E507" s="22">
        <v>1950</v>
      </c>
      <c r="F507" s="22" t="s">
        <v>144</v>
      </c>
      <c r="G507" s="22" t="s">
        <v>248</v>
      </c>
      <c r="H507" s="22">
        <v>1</v>
      </c>
    </row>
    <row r="508" spans="1:8" ht="12.75">
      <c r="A508" s="47" t="s">
        <v>1111</v>
      </c>
      <c r="B508" s="54" t="s">
        <v>2604</v>
      </c>
      <c r="C508" s="22" t="s">
        <v>2605</v>
      </c>
      <c r="D508" s="22" t="s">
        <v>2606</v>
      </c>
      <c r="E508" s="22">
        <v>1997</v>
      </c>
      <c r="F508" s="22" t="s">
        <v>2561</v>
      </c>
      <c r="G508" s="22" t="s">
        <v>2297</v>
      </c>
      <c r="H508" s="22">
        <v>1</v>
      </c>
    </row>
    <row r="509" spans="1:8" ht="12.75">
      <c r="A509" s="49" t="s">
        <v>1112</v>
      </c>
      <c r="B509" s="54" t="s">
        <v>1937</v>
      </c>
      <c r="C509" s="22" t="s">
        <v>1938</v>
      </c>
      <c r="D509" s="22" t="s">
        <v>2374</v>
      </c>
      <c r="E509" s="22"/>
      <c r="F509" s="22" t="s">
        <v>1934</v>
      </c>
      <c r="G509" s="22" t="s">
        <v>2297</v>
      </c>
      <c r="H509" s="22">
        <v>1</v>
      </c>
    </row>
    <row r="510" spans="1:8" ht="12.75">
      <c r="A510" s="49" t="s">
        <v>1113</v>
      </c>
      <c r="B510" s="54" t="s">
        <v>2342</v>
      </c>
      <c r="C510" s="22" t="s">
        <v>2343</v>
      </c>
      <c r="D510" s="22" t="s">
        <v>2344</v>
      </c>
      <c r="E510" s="22">
        <v>1933</v>
      </c>
      <c r="F510" s="22" t="s">
        <v>2292</v>
      </c>
      <c r="G510" s="22" t="s">
        <v>2297</v>
      </c>
      <c r="H510" s="22">
        <v>3</v>
      </c>
    </row>
    <row r="511" spans="1:8" ht="12.75">
      <c r="A511" s="47" t="s">
        <v>1114</v>
      </c>
      <c r="B511" s="54" t="s">
        <v>653</v>
      </c>
      <c r="C511" s="22" t="s">
        <v>644</v>
      </c>
      <c r="D511" s="22" t="s">
        <v>2402</v>
      </c>
      <c r="E511" s="22">
        <v>2006</v>
      </c>
      <c r="F511" s="22" t="s">
        <v>2292</v>
      </c>
      <c r="G511" s="22" t="s">
        <v>2297</v>
      </c>
      <c r="H511" s="22">
        <v>1</v>
      </c>
    </row>
    <row r="512" spans="1:8" ht="12.75">
      <c r="A512" s="49" t="s">
        <v>1115</v>
      </c>
      <c r="B512" s="54" t="s">
        <v>2400</v>
      </c>
      <c r="C512" s="22" t="s">
        <v>2401</v>
      </c>
      <c r="D512" s="22" t="s">
        <v>2402</v>
      </c>
      <c r="E512" s="22">
        <v>2003</v>
      </c>
      <c r="F512" s="22" t="s">
        <v>2387</v>
      </c>
      <c r="G512" s="22" t="s">
        <v>2297</v>
      </c>
      <c r="H512" s="22">
        <v>2</v>
      </c>
    </row>
    <row r="513" spans="1:8" ht="12.75">
      <c r="A513" s="49" t="s">
        <v>1116</v>
      </c>
      <c r="B513" s="55"/>
      <c r="C513" s="22" t="s">
        <v>527</v>
      </c>
      <c r="D513" s="22" t="s">
        <v>528</v>
      </c>
      <c r="E513" s="22">
        <v>1973</v>
      </c>
      <c r="F513" s="22" t="s">
        <v>441</v>
      </c>
      <c r="G513" s="22" t="s">
        <v>2297</v>
      </c>
      <c r="H513" s="22">
        <v>1</v>
      </c>
    </row>
    <row r="514" spans="1:8" ht="12.75">
      <c r="A514" s="47" t="s">
        <v>1117</v>
      </c>
      <c r="B514" s="54" t="s">
        <v>249</v>
      </c>
      <c r="C514" s="22" t="s">
        <v>250</v>
      </c>
      <c r="D514" s="22"/>
      <c r="E514" s="22">
        <v>2002</v>
      </c>
      <c r="F514" s="22" t="s">
        <v>144</v>
      </c>
      <c r="G514" s="22" t="s">
        <v>2297</v>
      </c>
      <c r="H514" s="22">
        <v>1</v>
      </c>
    </row>
    <row r="515" spans="1:8" ht="12.75">
      <c r="A515" s="49" t="s">
        <v>1118</v>
      </c>
      <c r="B515" s="54" t="s">
        <v>2400</v>
      </c>
      <c r="C515" s="22" t="s">
        <v>2005</v>
      </c>
      <c r="D515" s="22" t="s">
        <v>2402</v>
      </c>
      <c r="E515" s="22">
        <v>2004</v>
      </c>
      <c r="F515" s="22" t="s">
        <v>1985</v>
      </c>
      <c r="G515" s="22" t="s">
        <v>2297</v>
      </c>
      <c r="H515" s="22">
        <v>1</v>
      </c>
    </row>
    <row r="516" spans="1:8" ht="12.75">
      <c r="A516" s="49" t="s">
        <v>1119</v>
      </c>
      <c r="B516" s="54"/>
      <c r="C516" s="22" t="s">
        <v>2530</v>
      </c>
      <c r="D516" s="22" t="s">
        <v>2531</v>
      </c>
      <c r="E516" s="22">
        <v>1983</v>
      </c>
      <c r="F516" s="22" t="s">
        <v>2475</v>
      </c>
      <c r="G516" s="22" t="s">
        <v>2297</v>
      </c>
      <c r="H516" s="22">
        <v>1</v>
      </c>
    </row>
    <row r="517" spans="1:8" ht="12.75">
      <c r="A517" s="47" t="s">
        <v>1120</v>
      </c>
      <c r="B517" s="56"/>
      <c r="C517" s="23" t="s">
        <v>2252</v>
      </c>
      <c r="D517" s="23" t="s">
        <v>182</v>
      </c>
      <c r="E517" s="23">
        <v>2010</v>
      </c>
      <c r="F517" s="23" t="s">
        <v>144</v>
      </c>
      <c r="G517" s="22" t="s">
        <v>2297</v>
      </c>
      <c r="H517" s="23">
        <v>1</v>
      </c>
    </row>
    <row r="518" spans="1:8" ht="12.75">
      <c r="A518" s="49" t="s">
        <v>1121</v>
      </c>
      <c r="B518" s="54"/>
      <c r="C518" s="22" t="s">
        <v>251</v>
      </c>
      <c r="D518" s="22" t="s">
        <v>148</v>
      </c>
      <c r="E518" s="22">
        <v>2008</v>
      </c>
      <c r="F518" s="22" t="s">
        <v>144</v>
      </c>
      <c r="G518" s="22" t="s">
        <v>2297</v>
      </c>
      <c r="H518" s="22">
        <v>1</v>
      </c>
    </row>
    <row r="519" spans="1:8" ht="12.75">
      <c r="A519" s="49" t="s">
        <v>1122</v>
      </c>
      <c r="B519" s="54" t="s">
        <v>260</v>
      </c>
      <c r="C519" s="22" t="s">
        <v>180</v>
      </c>
      <c r="D519" s="22" t="s">
        <v>1871</v>
      </c>
      <c r="E519" s="22">
        <v>2009</v>
      </c>
      <c r="F519" s="22" t="s">
        <v>144</v>
      </c>
      <c r="G519" s="22" t="s">
        <v>2297</v>
      </c>
      <c r="H519" s="22">
        <v>1</v>
      </c>
    </row>
    <row r="520" spans="1:8" ht="12.75">
      <c r="A520" s="47" t="s">
        <v>1123</v>
      </c>
      <c r="B520" s="54" t="s">
        <v>252</v>
      </c>
      <c r="C520" s="22" t="s">
        <v>253</v>
      </c>
      <c r="D520" s="22" t="s">
        <v>254</v>
      </c>
      <c r="E520" s="22">
        <v>1984</v>
      </c>
      <c r="F520" s="22" t="s">
        <v>144</v>
      </c>
      <c r="G520" s="22" t="s">
        <v>2297</v>
      </c>
      <c r="H520" s="22">
        <v>1</v>
      </c>
    </row>
    <row r="521" spans="1:8" ht="12.75">
      <c r="A521" s="49" t="s">
        <v>1124</v>
      </c>
      <c r="B521" s="54"/>
      <c r="C521" s="22" t="s">
        <v>1939</v>
      </c>
      <c r="D521" s="22" t="s">
        <v>1940</v>
      </c>
      <c r="E521" s="22">
        <v>1938</v>
      </c>
      <c r="F521" s="22" t="s">
        <v>1934</v>
      </c>
      <c r="G521" s="22" t="s">
        <v>2297</v>
      </c>
      <c r="H521" s="22">
        <v>2</v>
      </c>
    </row>
    <row r="522" spans="1:8" ht="12.75">
      <c r="A522" s="49" t="s">
        <v>1125</v>
      </c>
      <c r="B522" s="54" t="s">
        <v>653</v>
      </c>
      <c r="C522" s="22" t="s">
        <v>645</v>
      </c>
      <c r="D522" s="22" t="s">
        <v>646</v>
      </c>
      <c r="E522" s="22">
        <v>2008</v>
      </c>
      <c r="F522" s="22" t="s">
        <v>652</v>
      </c>
      <c r="G522" s="22" t="s">
        <v>2297</v>
      </c>
      <c r="H522" s="22">
        <v>1</v>
      </c>
    </row>
    <row r="523" spans="1:8" ht="12.75">
      <c r="A523" s="47" t="s">
        <v>1126</v>
      </c>
      <c r="B523" s="54" t="s">
        <v>255</v>
      </c>
      <c r="C523" s="22" t="s">
        <v>256</v>
      </c>
      <c r="D523" s="22" t="s">
        <v>154</v>
      </c>
      <c r="E523" s="22">
        <v>2000</v>
      </c>
      <c r="F523" s="22" t="s">
        <v>144</v>
      </c>
      <c r="G523" s="22" t="s">
        <v>2297</v>
      </c>
      <c r="H523" s="22">
        <v>1</v>
      </c>
    </row>
    <row r="524" spans="1:8" ht="12.75">
      <c r="A524" s="49" t="s">
        <v>1127</v>
      </c>
      <c r="B524" s="54"/>
      <c r="C524" s="22" t="s">
        <v>257</v>
      </c>
      <c r="D524" s="22" t="s">
        <v>2300</v>
      </c>
      <c r="E524" s="22"/>
      <c r="F524" s="22" t="s">
        <v>144</v>
      </c>
      <c r="G524" s="22" t="s">
        <v>2297</v>
      </c>
      <c r="H524" s="22">
        <v>2</v>
      </c>
    </row>
    <row r="525" spans="1:8" ht="12.75">
      <c r="A525" s="49" t="s">
        <v>1128</v>
      </c>
      <c r="B525" s="54"/>
      <c r="C525" s="22" t="s">
        <v>132</v>
      </c>
      <c r="D525" s="22"/>
      <c r="E525" s="22">
        <v>1935</v>
      </c>
      <c r="F525" s="22" t="s">
        <v>101</v>
      </c>
      <c r="G525" s="22" t="s">
        <v>2297</v>
      </c>
      <c r="H525" s="22">
        <v>1</v>
      </c>
    </row>
    <row r="526" spans="1:8" ht="12.75">
      <c r="A526" s="47" t="s">
        <v>1129</v>
      </c>
      <c r="B526" s="54"/>
      <c r="C526" s="22" t="s">
        <v>1579</v>
      </c>
      <c r="D526" s="22"/>
      <c r="E526" s="22">
        <v>1945</v>
      </c>
      <c r="F526" s="22" t="s">
        <v>1572</v>
      </c>
      <c r="G526" s="22" t="s">
        <v>2297</v>
      </c>
      <c r="H526" s="22">
        <v>1</v>
      </c>
    </row>
    <row r="527" spans="1:8" ht="12.75">
      <c r="A527" s="49" t="s">
        <v>1130</v>
      </c>
      <c r="B527" s="54"/>
      <c r="C527" s="22" t="s">
        <v>133</v>
      </c>
      <c r="D527" s="22" t="s">
        <v>134</v>
      </c>
      <c r="E527" s="22">
        <v>1926</v>
      </c>
      <c r="F527" s="22" t="s">
        <v>101</v>
      </c>
      <c r="G527" s="22" t="s">
        <v>2297</v>
      </c>
      <c r="H527" s="22">
        <v>1</v>
      </c>
    </row>
    <row r="528" spans="1:8" ht="12.75">
      <c r="A528" s="49" t="s">
        <v>1131</v>
      </c>
      <c r="B528" s="54" t="s">
        <v>1580</v>
      </c>
      <c r="C528" s="22" t="s">
        <v>1581</v>
      </c>
      <c r="D528" s="22" t="s">
        <v>17</v>
      </c>
      <c r="E528" s="22">
        <v>2005</v>
      </c>
      <c r="F528" s="22" t="s">
        <v>1572</v>
      </c>
      <c r="G528" s="22" t="s">
        <v>2297</v>
      </c>
      <c r="H528" s="22">
        <v>1</v>
      </c>
    </row>
    <row r="529" spans="1:8" ht="12.75">
      <c r="A529" s="47" t="s">
        <v>1132</v>
      </c>
      <c r="B529" s="54" t="s">
        <v>1580</v>
      </c>
      <c r="C529" s="22" t="s">
        <v>1581</v>
      </c>
      <c r="D529" s="22" t="s">
        <v>17</v>
      </c>
      <c r="E529" s="22">
        <v>2007</v>
      </c>
      <c r="F529" s="22" t="s">
        <v>1572</v>
      </c>
      <c r="G529" s="22" t="s">
        <v>2297</v>
      </c>
      <c r="H529" s="22">
        <v>1</v>
      </c>
    </row>
    <row r="530" spans="1:8" ht="12.75">
      <c r="A530" s="49" t="s">
        <v>1133</v>
      </c>
      <c r="B530" s="54" t="s">
        <v>1582</v>
      </c>
      <c r="C530" s="22" t="s">
        <v>1581</v>
      </c>
      <c r="D530" s="22" t="s">
        <v>17</v>
      </c>
      <c r="E530" s="22">
        <v>2004</v>
      </c>
      <c r="F530" s="22" t="s">
        <v>1572</v>
      </c>
      <c r="G530" s="22" t="s">
        <v>2297</v>
      </c>
      <c r="H530" s="22">
        <v>1</v>
      </c>
    </row>
    <row r="531" spans="1:8" ht="12.75">
      <c r="A531" s="49" t="s">
        <v>1134</v>
      </c>
      <c r="B531" s="54"/>
      <c r="C531" s="22" t="s">
        <v>135</v>
      </c>
      <c r="D531" s="22" t="s">
        <v>2374</v>
      </c>
      <c r="E531" s="22">
        <v>1983</v>
      </c>
      <c r="F531" s="22" t="s">
        <v>101</v>
      </c>
      <c r="G531" s="22" t="s">
        <v>2297</v>
      </c>
      <c r="H531" s="22">
        <v>1</v>
      </c>
    </row>
    <row r="532" spans="1:8" ht="12.75">
      <c r="A532" s="47" t="s">
        <v>1135</v>
      </c>
      <c r="B532" s="54" t="s">
        <v>2400</v>
      </c>
      <c r="C532" s="22" t="s">
        <v>2006</v>
      </c>
      <c r="D532" s="22" t="s">
        <v>2402</v>
      </c>
      <c r="E532" s="22">
        <v>2004</v>
      </c>
      <c r="F532" s="22" t="s">
        <v>1985</v>
      </c>
      <c r="G532" s="22" t="s">
        <v>2297</v>
      </c>
      <c r="H532" s="22">
        <v>3</v>
      </c>
    </row>
    <row r="533" spans="1:8" ht="12.75">
      <c r="A533" s="49" t="s">
        <v>1136</v>
      </c>
      <c r="B533" s="54" t="s">
        <v>653</v>
      </c>
      <c r="C533" s="22" t="s">
        <v>647</v>
      </c>
      <c r="D533" s="26" t="s">
        <v>648</v>
      </c>
      <c r="E533" s="22">
        <v>2006</v>
      </c>
      <c r="F533" s="26" t="s">
        <v>1977</v>
      </c>
      <c r="G533" s="22" t="s">
        <v>2297</v>
      </c>
      <c r="H533" s="22">
        <v>1</v>
      </c>
    </row>
    <row r="534" spans="1:8" ht="12.75">
      <c r="A534" s="49" t="s">
        <v>1137</v>
      </c>
      <c r="B534" s="54" t="s">
        <v>653</v>
      </c>
      <c r="C534" s="22" t="s">
        <v>649</v>
      </c>
      <c r="D534" s="26" t="s">
        <v>654</v>
      </c>
      <c r="E534" s="22">
        <v>2008</v>
      </c>
      <c r="F534" s="26" t="s">
        <v>1985</v>
      </c>
      <c r="G534" s="22" t="s">
        <v>2297</v>
      </c>
      <c r="H534" s="22">
        <v>1</v>
      </c>
    </row>
    <row r="535" spans="1:8" ht="12.75">
      <c r="A535" s="47" t="s">
        <v>1138</v>
      </c>
      <c r="B535" s="54" t="s">
        <v>64</v>
      </c>
      <c r="C535" s="22" t="s">
        <v>65</v>
      </c>
      <c r="D535" s="22" t="s">
        <v>66</v>
      </c>
      <c r="E535" s="22">
        <v>2002</v>
      </c>
      <c r="F535" s="22" t="s">
        <v>2648</v>
      </c>
      <c r="G535" s="22" t="s">
        <v>2297</v>
      </c>
      <c r="H535" s="22">
        <v>1</v>
      </c>
    </row>
    <row r="536" spans="1:8" ht="12.75">
      <c r="A536" s="49" t="s">
        <v>1139</v>
      </c>
      <c r="B536" s="54"/>
      <c r="C536" s="22" t="s">
        <v>258</v>
      </c>
      <c r="D536" s="22" t="s">
        <v>259</v>
      </c>
      <c r="E536" s="22">
        <v>2000</v>
      </c>
      <c r="F536" s="22" t="s">
        <v>144</v>
      </c>
      <c r="G536" s="22" t="s">
        <v>2297</v>
      </c>
      <c r="H536" s="22">
        <v>1</v>
      </c>
    </row>
    <row r="537" spans="1:8" ht="12.75">
      <c r="A537" s="49" t="s">
        <v>1140</v>
      </c>
      <c r="B537" s="54" t="s">
        <v>658</v>
      </c>
      <c r="C537" s="22" t="s">
        <v>659</v>
      </c>
      <c r="D537" s="23" t="s">
        <v>660</v>
      </c>
      <c r="E537" s="22">
        <v>2012</v>
      </c>
      <c r="F537" s="26" t="s">
        <v>144</v>
      </c>
      <c r="G537" s="22" t="s">
        <v>2297</v>
      </c>
      <c r="H537" s="22">
        <v>1</v>
      </c>
    </row>
    <row r="538" spans="1:8" ht="12.75">
      <c r="A538" s="47" t="s">
        <v>1141</v>
      </c>
      <c r="B538" s="54" t="s">
        <v>260</v>
      </c>
      <c r="C538" s="22" t="s">
        <v>261</v>
      </c>
      <c r="D538" s="22" t="s">
        <v>262</v>
      </c>
      <c r="E538" s="22">
        <v>1992</v>
      </c>
      <c r="F538" s="22" t="s">
        <v>144</v>
      </c>
      <c r="G538" s="22" t="s">
        <v>2297</v>
      </c>
      <c r="H538" s="22">
        <v>1</v>
      </c>
    </row>
    <row r="539" spans="1:8" ht="12.75">
      <c r="A539" s="49" t="s">
        <v>1142</v>
      </c>
      <c r="B539" s="54" t="s">
        <v>263</v>
      </c>
      <c r="C539" s="22" t="s">
        <v>264</v>
      </c>
      <c r="D539" s="22" t="s">
        <v>2314</v>
      </c>
      <c r="E539" s="22">
        <v>1957</v>
      </c>
      <c r="F539" s="22" t="s">
        <v>144</v>
      </c>
      <c r="G539" s="22" t="s">
        <v>2297</v>
      </c>
      <c r="H539" s="22">
        <v>1</v>
      </c>
    </row>
    <row r="540" spans="1:8" ht="12.75">
      <c r="A540" s="49" t="s">
        <v>1143</v>
      </c>
      <c r="B540" s="54"/>
      <c r="C540" s="22" t="s">
        <v>2532</v>
      </c>
      <c r="D540" s="22"/>
      <c r="E540" s="22">
        <v>1949</v>
      </c>
      <c r="F540" s="22" t="s">
        <v>2475</v>
      </c>
      <c r="G540" s="22" t="s">
        <v>2297</v>
      </c>
      <c r="H540" s="22">
        <v>1</v>
      </c>
    </row>
    <row r="541" spans="1:8" ht="12.75">
      <c r="A541" s="47" t="s">
        <v>1144</v>
      </c>
      <c r="B541" s="54" t="s">
        <v>2453</v>
      </c>
      <c r="C541" s="22" t="s">
        <v>529</v>
      </c>
      <c r="D541" s="22" t="s">
        <v>2350</v>
      </c>
      <c r="E541" s="22">
        <v>1985</v>
      </c>
      <c r="F541" s="22" t="s">
        <v>441</v>
      </c>
      <c r="G541" s="22" t="s">
        <v>2297</v>
      </c>
      <c r="H541" s="22">
        <v>1</v>
      </c>
    </row>
    <row r="542" spans="1:8" ht="12.75">
      <c r="A542" s="49" t="s">
        <v>1145</v>
      </c>
      <c r="B542" s="54"/>
      <c r="C542" s="22" t="s">
        <v>530</v>
      </c>
      <c r="D542" s="22" t="s">
        <v>531</v>
      </c>
      <c r="E542" s="22">
        <v>1982</v>
      </c>
      <c r="F542" s="22" t="s">
        <v>441</v>
      </c>
      <c r="G542" s="22" t="s">
        <v>532</v>
      </c>
      <c r="H542" s="22">
        <v>1</v>
      </c>
    </row>
    <row r="543" spans="1:8" ht="12.75">
      <c r="A543" s="49" t="s">
        <v>1146</v>
      </c>
      <c r="B543" s="54" t="s">
        <v>177</v>
      </c>
      <c r="C543" s="22" t="s">
        <v>178</v>
      </c>
      <c r="D543" s="22" t="s">
        <v>179</v>
      </c>
      <c r="E543" s="22">
        <v>1999</v>
      </c>
      <c r="F543" s="22" t="s">
        <v>2648</v>
      </c>
      <c r="G543" s="22" t="s">
        <v>2297</v>
      </c>
      <c r="H543" s="22">
        <v>1</v>
      </c>
    </row>
    <row r="544" spans="1:8" ht="12.75">
      <c r="A544" s="47" t="s">
        <v>1147</v>
      </c>
      <c r="B544" s="54"/>
      <c r="C544" s="22" t="s">
        <v>533</v>
      </c>
      <c r="D544" s="22" t="s">
        <v>534</v>
      </c>
      <c r="E544" s="22">
        <v>1998</v>
      </c>
      <c r="F544" s="22" t="s">
        <v>441</v>
      </c>
      <c r="G544" s="22" t="s">
        <v>535</v>
      </c>
      <c r="H544" s="22">
        <v>1</v>
      </c>
    </row>
    <row r="545" spans="1:8" ht="12.75">
      <c r="A545" s="49" t="s">
        <v>1148</v>
      </c>
      <c r="B545" s="54"/>
      <c r="C545" s="22" t="s">
        <v>2007</v>
      </c>
      <c r="D545" s="22" t="s">
        <v>2008</v>
      </c>
      <c r="E545" s="22">
        <v>1984</v>
      </c>
      <c r="F545" s="22" t="s">
        <v>1985</v>
      </c>
      <c r="G545" s="22" t="s">
        <v>2388</v>
      </c>
      <c r="H545" s="22">
        <v>1</v>
      </c>
    </row>
    <row r="546" spans="1:8" ht="12.75">
      <c r="A546" s="49" t="s">
        <v>1149</v>
      </c>
      <c r="B546" s="54" t="s">
        <v>2009</v>
      </c>
      <c r="C546" s="22" t="s">
        <v>2010</v>
      </c>
      <c r="D546" s="22" t="s">
        <v>2350</v>
      </c>
      <c r="E546" s="22">
        <v>1982</v>
      </c>
      <c r="F546" s="22" t="s">
        <v>1985</v>
      </c>
      <c r="G546" s="22" t="s">
        <v>2297</v>
      </c>
      <c r="H546" s="22">
        <v>2</v>
      </c>
    </row>
    <row r="547" spans="1:8" ht="12.75">
      <c r="A547" s="47" t="s">
        <v>1150</v>
      </c>
      <c r="B547" s="54"/>
      <c r="C547" s="22" t="s">
        <v>1706</v>
      </c>
      <c r="D547" s="22" t="s">
        <v>2421</v>
      </c>
      <c r="E547" s="22"/>
      <c r="F547" s="22" t="s">
        <v>1648</v>
      </c>
      <c r="G547" s="22" t="s">
        <v>2297</v>
      </c>
      <c r="H547" s="22">
        <v>1</v>
      </c>
    </row>
    <row r="548" spans="1:8" ht="12.75">
      <c r="A548" s="49" t="s">
        <v>1151</v>
      </c>
      <c r="B548" s="54" t="s">
        <v>2011</v>
      </c>
      <c r="C548" s="22" t="s">
        <v>2012</v>
      </c>
      <c r="D548" s="22" t="s">
        <v>2350</v>
      </c>
      <c r="E548" s="22">
        <v>1989</v>
      </c>
      <c r="F548" s="22" t="s">
        <v>1985</v>
      </c>
      <c r="G548" s="22" t="s">
        <v>2297</v>
      </c>
      <c r="H548" s="22">
        <v>1</v>
      </c>
    </row>
    <row r="549" spans="1:8" ht="12.75">
      <c r="A549" s="49" t="s">
        <v>1152</v>
      </c>
      <c r="B549" s="54" t="s">
        <v>1707</v>
      </c>
      <c r="C549" s="22" t="s">
        <v>1708</v>
      </c>
      <c r="D549" s="22" t="s">
        <v>2350</v>
      </c>
      <c r="E549" s="22">
        <v>1962</v>
      </c>
      <c r="F549" s="22" t="s">
        <v>1648</v>
      </c>
      <c r="G549" s="22" t="s">
        <v>2297</v>
      </c>
      <c r="H549" s="22">
        <v>1</v>
      </c>
    </row>
    <row r="550" spans="1:8" ht="12.75">
      <c r="A550" s="47" t="s">
        <v>1153</v>
      </c>
      <c r="B550" s="54" t="s">
        <v>536</v>
      </c>
      <c r="C550" s="22" t="s">
        <v>537</v>
      </c>
      <c r="D550" s="22" t="s">
        <v>538</v>
      </c>
      <c r="E550" s="22">
        <v>1966</v>
      </c>
      <c r="F550" s="22" t="s">
        <v>441</v>
      </c>
      <c r="G550" s="22" t="s">
        <v>532</v>
      </c>
      <c r="H550" s="22">
        <v>1</v>
      </c>
    </row>
    <row r="551" spans="1:8" ht="12.75">
      <c r="A551" s="49" t="s">
        <v>1154</v>
      </c>
      <c r="B551" s="54" t="s">
        <v>2607</v>
      </c>
      <c r="C551" s="22" t="s">
        <v>2608</v>
      </c>
      <c r="D551" s="22"/>
      <c r="E551" s="22">
        <v>1984</v>
      </c>
      <c r="F551" s="22" t="s">
        <v>2561</v>
      </c>
      <c r="G551" s="22" t="s">
        <v>2297</v>
      </c>
      <c r="H551" s="22">
        <v>1</v>
      </c>
    </row>
    <row r="552" spans="1:8" ht="12.75">
      <c r="A552" s="49" t="s">
        <v>1155</v>
      </c>
      <c r="B552" s="54" t="s">
        <v>539</v>
      </c>
      <c r="C552" s="22" t="s">
        <v>540</v>
      </c>
      <c r="D552" s="22" t="s">
        <v>2340</v>
      </c>
      <c r="E552" s="22">
        <v>1973</v>
      </c>
      <c r="F552" s="22" t="s">
        <v>441</v>
      </c>
      <c r="G552" s="22" t="s">
        <v>2341</v>
      </c>
      <c r="H552" s="22">
        <v>1</v>
      </c>
    </row>
    <row r="553" spans="1:8" ht="12.75">
      <c r="A553" s="47" t="s">
        <v>1156</v>
      </c>
      <c r="B553" s="54" t="s">
        <v>0</v>
      </c>
      <c r="C553" s="22" t="s">
        <v>67</v>
      </c>
      <c r="D553" s="22" t="s">
        <v>2</v>
      </c>
      <c r="E553" s="22">
        <v>1974</v>
      </c>
      <c r="F553" s="22" t="s">
        <v>2648</v>
      </c>
      <c r="G553" s="22" t="s">
        <v>2297</v>
      </c>
      <c r="H553" s="22">
        <v>2</v>
      </c>
    </row>
    <row r="554" spans="1:8" ht="12.75">
      <c r="A554" s="49" t="s">
        <v>1157</v>
      </c>
      <c r="B554" s="54" t="s">
        <v>68</v>
      </c>
      <c r="C554" s="22" t="s">
        <v>69</v>
      </c>
      <c r="D554" s="22" t="s">
        <v>42</v>
      </c>
      <c r="E554" s="22">
        <v>1983</v>
      </c>
      <c r="F554" s="22" t="s">
        <v>2648</v>
      </c>
      <c r="G554" s="22" t="s">
        <v>2297</v>
      </c>
      <c r="H554" s="22">
        <v>1</v>
      </c>
    </row>
    <row r="555" spans="1:8" ht="12.75">
      <c r="A555" s="49" t="s">
        <v>1158</v>
      </c>
      <c r="B555" s="54" t="s">
        <v>70</v>
      </c>
      <c r="C555" s="22" t="s">
        <v>71</v>
      </c>
      <c r="D555" s="22" t="s">
        <v>2350</v>
      </c>
      <c r="E555" s="22">
        <v>1981</v>
      </c>
      <c r="F555" s="22" t="s">
        <v>2648</v>
      </c>
      <c r="G555" s="22" t="s">
        <v>2297</v>
      </c>
      <c r="H555" s="22">
        <v>2</v>
      </c>
    </row>
    <row r="556" spans="1:8" ht="12.75">
      <c r="A556" s="47" t="s">
        <v>1159</v>
      </c>
      <c r="B556" s="54" t="s">
        <v>1709</v>
      </c>
      <c r="C556" s="22" t="s">
        <v>1710</v>
      </c>
      <c r="D556" s="22"/>
      <c r="E556" s="22">
        <v>1936</v>
      </c>
      <c r="F556" s="22" t="s">
        <v>1648</v>
      </c>
      <c r="G556" s="22" t="s">
        <v>2297</v>
      </c>
      <c r="H556" s="22">
        <v>1</v>
      </c>
    </row>
    <row r="557" spans="1:8" ht="12.75">
      <c r="A557" s="49" t="s">
        <v>1160</v>
      </c>
      <c r="B557" s="54" t="s">
        <v>72</v>
      </c>
      <c r="C557" s="22" t="s">
        <v>73</v>
      </c>
      <c r="D557" s="22" t="s">
        <v>74</v>
      </c>
      <c r="E557" s="22">
        <v>1943</v>
      </c>
      <c r="F557" s="22" t="s">
        <v>2648</v>
      </c>
      <c r="G557" s="22" t="s">
        <v>2297</v>
      </c>
      <c r="H557" s="22">
        <v>2</v>
      </c>
    </row>
    <row r="558" spans="1:8" ht="12.75">
      <c r="A558" s="49" t="s">
        <v>1161</v>
      </c>
      <c r="B558" s="54" t="s">
        <v>2407</v>
      </c>
      <c r="C558" s="22" t="s">
        <v>265</v>
      </c>
      <c r="D558" s="22" t="s">
        <v>266</v>
      </c>
      <c r="E558" s="22">
        <v>1972</v>
      </c>
      <c r="F558" s="22" t="s">
        <v>144</v>
      </c>
      <c r="G558" s="22" t="s">
        <v>2297</v>
      </c>
      <c r="H558" s="22">
        <v>1</v>
      </c>
    </row>
    <row r="559" spans="1:8" ht="12.75">
      <c r="A559" s="47" t="s">
        <v>1162</v>
      </c>
      <c r="B559" s="54" t="s">
        <v>2667</v>
      </c>
      <c r="C559" s="22" t="s">
        <v>75</v>
      </c>
      <c r="D559" s="22" t="s">
        <v>76</v>
      </c>
      <c r="E559" s="22">
        <v>1998</v>
      </c>
      <c r="F559" s="22" t="s">
        <v>2648</v>
      </c>
      <c r="G559" s="22" t="s">
        <v>2297</v>
      </c>
      <c r="H559" s="22">
        <v>1</v>
      </c>
    </row>
    <row r="560" spans="1:8" ht="12.75">
      <c r="A560" s="49" t="s">
        <v>1163</v>
      </c>
      <c r="B560" s="54" t="s">
        <v>1711</v>
      </c>
      <c r="C560" s="22" t="s">
        <v>1712</v>
      </c>
      <c r="D560" s="22" t="s">
        <v>1713</v>
      </c>
      <c r="E560" s="22">
        <v>1932</v>
      </c>
      <c r="F560" s="22" t="s">
        <v>1648</v>
      </c>
      <c r="G560" s="22" t="s">
        <v>2297</v>
      </c>
      <c r="H560" s="22">
        <v>1</v>
      </c>
    </row>
    <row r="561" spans="1:8" ht="12.75">
      <c r="A561" s="49" t="s">
        <v>1164</v>
      </c>
      <c r="B561" s="54" t="s">
        <v>2261</v>
      </c>
      <c r="C561" s="22" t="s">
        <v>189</v>
      </c>
      <c r="D561" s="22" t="s">
        <v>2261</v>
      </c>
      <c r="E561" s="22">
        <v>2010</v>
      </c>
      <c r="F561" s="22" t="s">
        <v>2648</v>
      </c>
      <c r="G561" s="22" t="s">
        <v>2297</v>
      </c>
      <c r="H561" s="22">
        <v>3</v>
      </c>
    </row>
    <row r="562" spans="1:8" ht="12.75">
      <c r="A562" s="47" t="s">
        <v>1165</v>
      </c>
      <c r="B562" s="54" t="s">
        <v>267</v>
      </c>
      <c r="C562" s="22" t="s">
        <v>268</v>
      </c>
      <c r="D562" s="22" t="s">
        <v>2670</v>
      </c>
      <c r="E562" s="22">
        <v>1976</v>
      </c>
      <c r="F562" s="22" t="s">
        <v>144</v>
      </c>
      <c r="G562" s="22" t="s">
        <v>2297</v>
      </c>
      <c r="H562" s="22">
        <v>2</v>
      </c>
    </row>
    <row r="563" spans="1:8" ht="12.75">
      <c r="A563" s="49" t="s">
        <v>1166</v>
      </c>
      <c r="B563" s="54" t="s">
        <v>146</v>
      </c>
      <c r="C563" s="22" t="s">
        <v>269</v>
      </c>
      <c r="D563" s="22"/>
      <c r="E563" s="22">
        <v>1999</v>
      </c>
      <c r="F563" s="22" t="s">
        <v>144</v>
      </c>
      <c r="G563" s="22" t="s">
        <v>2297</v>
      </c>
      <c r="H563" s="22">
        <v>1</v>
      </c>
    </row>
    <row r="564" spans="1:8" ht="12.75">
      <c r="A564" s="49" t="s">
        <v>1167</v>
      </c>
      <c r="B564" s="54"/>
      <c r="C564" s="22" t="s">
        <v>270</v>
      </c>
      <c r="D564" s="22"/>
      <c r="E564" s="22"/>
      <c r="F564" s="22" t="s">
        <v>144</v>
      </c>
      <c r="G564" s="22" t="s">
        <v>2297</v>
      </c>
      <c r="H564" s="22">
        <v>1</v>
      </c>
    </row>
    <row r="565" spans="1:8" ht="12.75">
      <c r="A565" s="47" t="s">
        <v>1168</v>
      </c>
      <c r="B565" s="54" t="s">
        <v>2372</v>
      </c>
      <c r="C565" s="22" t="s">
        <v>2373</v>
      </c>
      <c r="D565" s="22" t="s">
        <v>2374</v>
      </c>
      <c r="E565" s="22"/>
      <c r="F565" s="22" t="s">
        <v>2360</v>
      </c>
      <c r="G565" s="22" t="s">
        <v>2297</v>
      </c>
      <c r="H565" s="22">
        <v>1</v>
      </c>
    </row>
    <row r="566" spans="1:8" ht="12.75">
      <c r="A566" s="49" t="s">
        <v>1169</v>
      </c>
      <c r="B566" s="54"/>
      <c r="C566" s="22" t="s">
        <v>2609</v>
      </c>
      <c r="D566" s="22" t="s">
        <v>2609</v>
      </c>
      <c r="E566" s="22">
        <v>2006</v>
      </c>
      <c r="F566" s="22" t="s">
        <v>2561</v>
      </c>
      <c r="G566" s="22" t="s">
        <v>2297</v>
      </c>
      <c r="H566" s="22">
        <v>1</v>
      </c>
    </row>
    <row r="567" spans="1:8" ht="12.75">
      <c r="A567" s="49" t="s">
        <v>1170</v>
      </c>
      <c r="B567" s="54"/>
      <c r="C567" s="22" t="s">
        <v>2610</v>
      </c>
      <c r="D567" s="22"/>
      <c r="E567" s="22">
        <v>2001</v>
      </c>
      <c r="F567" s="22" t="s">
        <v>2561</v>
      </c>
      <c r="G567" s="22" t="s">
        <v>2297</v>
      </c>
      <c r="H567" s="22">
        <v>2</v>
      </c>
    </row>
    <row r="568" spans="1:8" ht="12.75">
      <c r="A568" s="47" t="s">
        <v>1171</v>
      </c>
      <c r="B568" s="54" t="s">
        <v>7</v>
      </c>
      <c r="C568" s="22" t="s">
        <v>77</v>
      </c>
      <c r="D568" s="22" t="s">
        <v>78</v>
      </c>
      <c r="E568" s="22">
        <v>2002</v>
      </c>
      <c r="F568" s="22" t="s">
        <v>2648</v>
      </c>
      <c r="G568" s="22" t="s">
        <v>2297</v>
      </c>
      <c r="H568" s="22">
        <v>1</v>
      </c>
    </row>
    <row r="569" spans="1:8" ht="12.75">
      <c r="A569" s="49" t="s">
        <v>1172</v>
      </c>
      <c r="B569" s="54"/>
      <c r="C569" s="22" t="s">
        <v>1568</v>
      </c>
      <c r="D569" s="22"/>
      <c r="E569" s="22">
        <v>1984</v>
      </c>
      <c r="F569" s="22" t="s">
        <v>1569</v>
      </c>
      <c r="G569" s="22" t="s">
        <v>2388</v>
      </c>
      <c r="H569" s="22">
        <v>4</v>
      </c>
    </row>
    <row r="570" spans="1:8" ht="12.75">
      <c r="A570" s="49" t="s">
        <v>1173</v>
      </c>
      <c r="B570" s="54"/>
      <c r="C570" s="22" t="s">
        <v>271</v>
      </c>
      <c r="D570" s="22" t="s">
        <v>2670</v>
      </c>
      <c r="E570" s="22">
        <v>1972</v>
      </c>
      <c r="F570" s="22" t="s">
        <v>144</v>
      </c>
      <c r="G570" s="22" t="s">
        <v>2297</v>
      </c>
      <c r="H570" s="22">
        <v>2</v>
      </c>
    </row>
    <row r="571" spans="1:8" ht="12.75">
      <c r="A571" s="47" t="s">
        <v>1174</v>
      </c>
      <c r="B571" s="54" t="s">
        <v>60</v>
      </c>
      <c r="C571" s="22" t="s">
        <v>272</v>
      </c>
      <c r="D571" s="22" t="s">
        <v>2350</v>
      </c>
      <c r="E571" s="22">
        <v>1972</v>
      </c>
      <c r="F571" s="22" t="s">
        <v>144</v>
      </c>
      <c r="G571" s="22" t="s">
        <v>2297</v>
      </c>
      <c r="H571" s="22">
        <v>2</v>
      </c>
    </row>
    <row r="572" spans="1:8" ht="12.75">
      <c r="A572" s="49" t="s">
        <v>1175</v>
      </c>
      <c r="B572" s="54"/>
      <c r="C572" s="23" t="s">
        <v>666</v>
      </c>
      <c r="D572" s="26" t="s">
        <v>668</v>
      </c>
      <c r="E572" s="22">
        <v>2014</v>
      </c>
      <c r="F572" s="26" t="s">
        <v>144</v>
      </c>
      <c r="G572" s="22" t="s">
        <v>667</v>
      </c>
      <c r="H572" s="22">
        <v>1</v>
      </c>
    </row>
    <row r="573" spans="1:8" ht="12.75">
      <c r="A573" s="49" t="s">
        <v>1176</v>
      </c>
      <c r="B573" s="54" t="s">
        <v>1862</v>
      </c>
      <c r="C573" s="22" t="s">
        <v>1863</v>
      </c>
      <c r="D573" s="22" t="s">
        <v>1864</v>
      </c>
      <c r="E573" s="22">
        <v>1954</v>
      </c>
      <c r="F573" s="22" t="s">
        <v>1821</v>
      </c>
      <c r="G573" s="22" t="s">
        <v>145</v>
      </c>
      <c r="H573" s="22">
        <v>1</v>
      </c>
    </row>
    <row r="574" spans="1:8" ht="12.75">
      <c r="A574" s="47" t="s">
        <v>1177</v>
      </c>
      <c r="B574" s="54" t="s">
        <v>157</v>
      </c>
      <c r="C574" s="22" t="s">
        <v>273</v>
      </c>
      <c r="D574" s="22" t="s">
        <v>2350</v>
      </c>
      <c r="E574" s="22">
        <v>1959</v>
      </c>
      <c r="F574" s="22" t="s">
        <v>144</v>
      </c>
      <c r="G574" s="22" t="s">
        <v>2297</v>
      </c>
      <c r="H574" s="22">
        <v>3</v>
      </c>
    </row>
    <row r="575" spans="1:8" ht="12.75">
      <c r="A575" s="49" t="s">
        <v>1178</v>
      </c>
      <c r="B575" s="54" t="s">
        <v>2419</v>
      </c>
      <c r="C575" s="22" t="s">
        <v>2429</v>
      </c>
      <c r="D575" s="22" t="s">
        <v>2350</v>
      </c>
      <c r="E575" s="22">
        <v>1982</v>
      </c>
      <c r="F575" s="22" t="s">
        <v>2413</v>
      </c>
      <c r="G575" s="22" t="s">
        <v>2297</v>
      </c>
      <c r="H575" s="22">
        <v>1</v>
      </c>
    </row>
    <row r="576" spans="1:8" ht="12.75">
      <c r="A576" s="49" t="s">
        <v>1179</v>
      </c>
      <c r="B576" s="54" t="s">
        <v>2345</v>
      </c>
      <c r="C576" s="22" t="s">
        <v>2346</v>
      </c>
      <c r="D576" s="22" t="s">
        <v>2347</v>
      </c>
      <c r="E576" s="22">
        <v>1999</v>
      </c>
      <c r="F576" s="22" t="s">
        <v>2292</v>
      </c>
      <c r="G576" s="22" t="s">
        <v>2297</v>
      </c>
      <c r="H576" s="22">
        <v>3</v>
      </c>
    </row>
    <row r="577" spans="1:8" ht="12.75">
      <c r="A577" s="47" t="s">
        <v>1180</v>
      </c>
      <c r="B577" s="54" t="s">
        <v>2013</v>
      </c>
      <c r="C577" s="22" t="s">
        <v>2014</v>
      </c>
      <c r="D577" s="22" t="s">
        <v>299</v>
      </c>
      <c r="E577" s="22">
        <v>1962</v>
      </c>
      <c r="F577" s="22" t="s">
        <v>1985</v>
      </c>
      <c r="G577" s="22" t="s">
        <v>2297</v>
      </c>
      <c r="H577" s="22">
        <v>1</v>
      </c>
    </row>
    <row r="578" spans="1:8" ht="12.75">
      <c r="A578" s="49" t="s">
        <v>1181</v>
      </c>
      <c r="B578" s="54" t="s">
        <v>2013</v>
      </c>
      <c r="C578" s="22" t="s">
        <v>2015</v>
      </c>
      <c r="D578" s="22" t="s">
        <v>299</v>
      </c>
      <c r="E578" s="22">
        <v>1963</v>
      </c>
      <c r="F578" s="22" t="s">
        <v>1985</v>
      </c>
      <c r="G578" s="22" t="s">
        <v>2297</v>
      </c>
      <c r="H578" s="22">
        <v>1</v>
      </c>
    </row>
    <row r="579" spans="1:8" ht="12.75">
      <c r="A579" s="49" t="s">
        <v>1182</v>
      </c>
      <c r="B579" s="54" t="s">
        <v>2013</v>
      </c>
      <c r="C579" s="22" t="s">
        <v>2016</v>
      </c>
      <c r="D579" s="22" t="s">
        <v>299</v>
      </c>
      <c r="E579" s="22">
        <v>1964</v>
      </c>
      <c r="F579" s="22" t="s">
        <v>1985</v>
      </c>
      <c r="G579" s="22" t="s">
        <v>2297</v>
      </c>
      <c r="H579" s="22">
        <v>3</v>
      </c>
    </row>
    <row r="580" spans="1:8" ht="12.75">
      <c r="A580" s="47" t="s">
        <v>1183</v>
      </c>
      <c r="B580" s="54" t="s">
        <v>2013</v>
      </c>
      <c r="C580" s="22" t="s">
        <v>2017</v>
      </c>
      <c r="D580" s="22" t="s">
        <v>299</v>
      </c>
      <c r="E580" s="22">
        <v>1965</v>
      </c>
      <c r="F580" s="22" t="s">
        <v>1985</v>
      </c>
      <c r="G580" s="22" t="s">
        <v>2297</v>
      </c>
      <c r="H580" s="22">
        <v>2</v>
      </c>
    </row>
    <row r="581" spans="1:8" ht="12.75">
      <c r="A581" s="49" t="s">
        <v>1184</v>
      </c>
      <c r="B581" s="54" t="s">
        <v>2013</v>
      </c>
      <c r="C581" s="22" t="s">
        <v>2018</v>
      </c>
      <c r="D581" s="22" t="s">
        <v>299</v>
      </c>
      <c r="E581" s="22">
        <v>1966</v>
      </c>
      <c r="F581" s="22" t="s">
        <v>1985</v>
      </c>
      <c r="G581" s="22" t="s">
        <v>2297</v>
      </c>
      <c r="H581" s="22">
        <v>3</v>
      </c>
    </row>
    <row r="582" spans="1:8" ht="12.75">
      <c r="A582" s="49" t="s">
        <v>1185</v>
      </c>
      <c r="B582" s="54" t="s">
        <v>2013</v>
      </c>
      <c r="C582" s="22" t="s">
        <v>2019</v>
      </c>
      <c r="D582" s="22" t="s">
        <v>299</v>
      </c>
      <c r="E582" s="22">
        <v>1967</v>
      </c>
      <c r="F582" s="22" t="s">
        <v>1985</v>
      </c>
      <c r="G582" s="22" t="s">
        <v>2297</v>
      </c>
      <c r="H582" s="22">
        <v>2</v>
      </c>
    </row>
    <row r="583" spans="1:8" ht="12.75">
      <c r="A583" s="47" t="s">
        <v>1186</v>
      </c>
      <c r="B583" s="54" t="s">
        <v>2013</v>
      </c>
      <c r="C583" s="22" t="s">
        <v>2020</v>
      </c>
      <c r="D583" s="22" t="s">
        <v>299</v>
      </c>
      <c r="E583" s="22">
        <v>1968</v>
      </c>
      <c r="F583" s="22" t="s">
        <v>1985</v>
      </c>
      <c r="G583" s="22" t="s">
        <v>2297</v>
      </c>
      <c r="H583" s="22">
        <v>1</v>
      </c>
    </row>
    <row r="584" spans="1:8" ht="12.75">
      <c r="A584" s="49" t="s">
        <v>1187</v>
      </c>
      <c r="B584" s="54"/>
      <c r="C584" s="22" t="s">
        <v>1583</v>
      </c>
      <c r="D584" s="22" t="s">
        <v>2366</v>
      </c>
      <c r="E584" s="22">
        <v>1972</v>
      </c>
      <c r="F584" s="22" t="s">
        <v>1572</v>
      </c>
      <c r="G584" s="22" t="s">
        <v>2297</v>
      </c>
      <c r="H584" s="22">
        <v>1</v>
      </c>
    </row>
    <row r="585" spans="1:8" ht="12.75">
      <c r="A585" s="49" t="s">
        <v>1188</v>
      </c>
      <c r="B585" s="54"/>
      <c r="C585" s="22" t="s">
        <v>1584</v>
      </c>
      <c r="D585" s="22" t="s">
        <v>2366</v>
      </c>
      <c r="E585" s="22">
        <v>1974</v>
      </c>
      <c r="F585" s="22" t="s">
        <v>1572</v>
      </c>
      <c r="G585" s="22" t="s">
        <v>2297</v>
      </c>
      <c r="H585" s="22">
        <v>1</v>
      </c>
    </row>
    <row r="586" spans="1:8" ht="12.75">
      <c r="A586" s="47" t="s">
        <v>1189</v>
      </c>
      <c r="B586" s="54"/>
      <c r="C586" s="22" t="s">
        <v>1585</v>
      </c>
      <c r="D586" s="22" t="s">
        <v>2366</v>
      </c>
      <c r="E586" s="22">
        <v>1975</v>
      </c>
      <c r="F586" s="22" t="s">
        <v>1572</v>
      </c>
      <c r="G586" s="22" t="s">
        <v>2297</v>
      </c>
      <c r="H586" s="22">
        <v>1</v>
      </c>
    </row>
    <row r="587" spans="1:8" ht="12.75">
      <c r="A587" s="49" t="s">
        <v>1190</v>
      </c>
      <c r="B587" s="54"/>
      <c r="C587" s="22" t="s">
        <v>1586</v>
      </c>
      <c r="D587" s="22" t="s">
        <v>2366</v>
      </c>
      <c r="E587" s="22">
        <v>1976</v>
      </c>
      <c r="F587" s="22" t="s">
        <v>1572</v>
      </c>
      <c r="G587" s="22" t="s">
        <v>2297</v>
      </c>
      <c r="H587" s="22">
        <v>1</v>
      </c>
    </row>
    <row r="588" spans="1:9" ht="12.75">
      <c r="A588" s="49" t="s">
        <v>1191</v>
      </c>
      <c r="B588" s="54"/>
      <c r="C588" s="22" t="s">
        <v>1587</v>
      </c>
      <c r="D588" s="22" t="s">
        <v>2366</v>
      </c>
      <c r="E588" s="22">
        <v>1977</v>
      </c>
      <c r="F588" s="22" t="s">
        <v>1572</v>
      </c>
      <c r="G588" s="22" t="s">
        <v>2297</v>
      </c>
      <c r="H588" s="22">
        <v>1</v>
      </c>
      <c r="I588" s="10"/>
    </row>
    <row r="589" spans="1:8" ht="12.75">
      <c r="A589" s="47" t="s">
        <v>1192</v>
      </c>
      <c r="B589" s="54"/>
      <c r="C589" s="22" t="s">
        <v>1588</v>
      </c>
      <c r="D589" s="22" t="s">
        <v>2366</v>
      </c>
      <c r="E589" s="22">
        <v>1979</v>
      </c>
      <c r="F589" s="22" t="s">
        <v>1572</v>
      </c>
      <c r="G589" s="22" t="s">
        <v>2297</v>
      </c>
      <c r="H589" s="22">
        <v>1</v>
      </c>
    </row>
    <row r="590" spans="1:8" ht="12.75">
      <c r="A590" s="49" t="s">
        <v>1193</v>
      </c>
      <c r="B590" s="54"/>
      <c r="C590" s="22" t="s">
        <v>1589</v>
      </c>
      <c r="D590" s="22" t="s">
        <v>2366</v>
      </c>
      <c r="E590" s="22">
        <v>1981</v>
      </c>
      <c r="F590" s="22" t="s">
        <v>1572</v>
      </c>
      <c r="G590" s="22" t="s">
        <v>2297</v>
      </c>
      <c r="H590" s="22">
        <v>1</v>
      </c>
    </row>
    <row r="591" spans="1:8" ht="12.75">
      <c r="A591" s="49" t="s">
        <v>1194</v>
      </c>
      <c r="B591" s="54"/>
      <c r="C591" s="22" t="s">
        <v>136</v>
      </c>
      <c r="D591" s="22"/>
      <c r="E591" s="22"/>
      <c r="F591" s="22" t="s">
        <v>101</v>
      </c>
      <c r="G591" s="22" t="s">
        <v>2297</v>
      </c>
      <c r="H591" s="22">
        <v>1</v>
      </c>
    </row>
    <row r="592" spans="1:8" ht="12.75">
      <c r="A592" s="47" t="s">
        <v>1195</v>
      </c>
      <c r="B592" s="54" t="s">
        <v>541</v>
      </c>
      <c r="C592" s="22" t="s">
        <v>542</v>
      </c>
      <c r="D592" s="22" t="s">
        <v>386</v>
      </c>
      <c r="E592" s="22">
        <v>1975</v>
      </c>
      <c r="F592" s="22" t="s">
        <v>441</v>
      </c>
      <c r="G592" s="22" t="s">
        <v>2293</v>
      </c>
      <c r="H592" s="22">
        <v>1</v>
      </c>
    </row>
    <row r="593" spans="1:8" ht="12.75">
      <c r="A593" s="49" t="s">
        <v>1196</v>
      </c>
      <c r="B593" s="54" t="s">
        <v>1918</v>
      </c>
      <c r="C593" s="22" t="s">
        <v>1919</v>
      </c>
      <c r="D593" s="22" t="s">
        <v>1920</v>
      </c>
      <c r="E593" s="22">
        <v>1982</v>
      </c>
      <c r="F593" s="22" t="s">
        <v>1912</v>
      </c>
      <c r="G593" s="22" t="s">
        <v>1921</v>
      </c>
      <c r="H593" s="22">
        <v>1</v>
      </c>
    </row>
    <row r="594" spans="1:8" ht="12.75">
      <c r="A594" s="49" t="s">
        <v>1197</v>
      </c>
      <c r="B594" s="54" t="s">
        <v>274</v>
      </c>
      <c r="C594" s="22" t="s">
        <v>275</v>
      </c>
      <c r="D594" s="22" t="s">
        <v>2586</v>
      </c>
      <c r="E594" s="22">
        <v>1992</v>
      </c>
      <c r="F594" s="22" t="s">
        <v>144</v>
      </c>
      <c r="G594" s="22" t="s">
        <v>2297</v>
      </c>
      <c r="H594" s="22">
        <v>1</v>
      </c>
    </row>
    <row r="595" spans="1:8" ht="12.75">
      <c r="A595" s="47" t="s">
        <v>1198</v>
      </c>
      <c r="B595" s="54" t="s">
        <v>2592</v>
      </c>
      <c r="C595" s="22" t="s">
        <v>79</v>
      </c>
      <c r="D595" s="22" t="s">
        <v>80</v>
      </c>
      <c r="E595" s="22">
        <v>2003</v>
      </c>
      <c r="F595" s="22" t="s">
        <v>2648</v>
      </c>
      <c r="G595" s="22" t="s">
        <v>2297</v>
      </c>
      <c r="H595" s="22">
        <v>1</v>
      </c>
    </row>
    <row r="596" spans="1:8" ht="12.75">
      <c r="A596" s="49" t="s">
        <v>1199</v>
      </c>
      <c r="B596" s="54" t="s">
        <v>2336</v>
      </c>
      <c r="C596" s="22" t="s">
        <v>2021</v>
      </c>
      <c r="D596" s="22" t="s">
        <v>2350</v>
      </c>
      <c r="E596" s="22">
        <v>1980</v>
      </c>
      <c r="F596" s="22" t="s">
        <v>1985</v>
      </c>
      <c r="G596" s="22" t="s">
        <v>2297</v>
      </c>
      <c r="H596" s="22">
        <v>1</v>
      </c>
    </row>
    <row r="597" spans="1:8" ht="12.75">
      <c r="A597" s="49" t="s">
        <v>1200</v>
      </c>
      <c r="B597" s="54"/>
      <c r="C597" s="22" t="s">
        <v>543</v>
      </c>
      <c r="D597" s="22" t="s">
        <v>544</v>
      </c>
      <c r="E597" s="22">
        <v>1952</v>
      </c>
      <c r="F597" s="22" t="s">
        <v>441</v>
      </c>
      <c r="G597" s="22" t="s">
        <v>2357</v>
      </c>
      <c r="H597" s="22">
        <v>1</v>
      </c>
    </row>
    <row r="598" spans="1:8" ht="12.75">
      <c r="A598" s="47" t="s">
        <v>1201</v>
      </c>
      <c r="B598" s="54" t="s">
        <v>2690</v>
      </c>
      <c r="C598" s="22" t="s">
        <v>81</v>
      </c>
      <c r="D598" s="22" t="s">
        <v>2692</v>
      </c>
      <c r="E598" s="22">
        <v>2001</v>
      </c>
      <c r="F598" s="22" t="s">
        <v>2648</v>
      </c>
      <c r="G598" s="22" t="s">
        <v>2297</v>
      </c>
      <c r="H598" s="22">
        <v>1</v>
      </c>
    </row>
    <row r="599" spans="1:9" ht="12.75">
      <c r="A599" s="49" t="s">
        <v>1202</v>
      </c>
      <c r="B599" s="54"/>
      <c r="C599" s="22" t="s">
        <v>276</v>
      </c>
      <c r="D599" s="22" t="s">
        <v>148</v>
      </c>
      <c r="E599" s="22">
        <v>1988</v>
      </c>
      <c r="F599" s="22" t="s">
        <v>144</v>
      </c>
      <c r="G599" s="22" t="s">
        <v>2297</v>
      </c>
      <c r="H599" s="22">
        <v>1</v>
      </c>
      <c r="I599" s="10"/>
    </row>
    <row r="600" spans="1:8" ht="12.75">
      <c r="A600" s="49" t="s">
        <v>1203</v>
      </c>
      <c r="B600" s="54" t="s">
        <v>277</v>
      </c>
      <c r="C600" s="22" t="s">
        <v>278</v>
      </c>
      <c r="D600" s="22" t="s">
        <v>279</v>
      </c>
      <c r="E600" s="22">
        <v>1996</v>
      </c>
      <c r="F600" s="22" t="s">
        <v>144</v>
      </c>
      <c r="G600" s="22" t="s">
        <v>2297</v>
      </c>
      <c r="H600" s="22">
        <v>1</v>
      </c>
    </row>
    <row r="601" spans="1:8" ht="12.75">
      <c r="A601" s="47" t="s">
        <v>1204</v>
      </c>
      <c r="B601" s="54" t="s">
        <v>2407</v>
      </c>
      <c r="C601" s="22" t="s">
        <v>280</v>
      </c>
      <c r="D601" s="22" t="s">
        <v>2350</v>
      </c>
      <c r="E601" s="22">
        <v>1967</v>
      </c>
      <c r="F601" s="22" t="s">
        <v>144</v>
      </c>
      <c r="G601" s="22" t="s">
        <v>2297</v>
      </c>
      <c r="H601" s="22">
        <v>2</v>
      </c>
    </row>
    <row r="602" spans="1:8" ht="12.75">
      <c r="A602" s="49" t="s">
        <v>1205</v>
      </c>
      <c r="B602" s="54" t="s">
        <v>60</v>
      </c>
      <c r="C602" s="22" t="s">
        <v>281</v>
      </c>
      <c r="D602" s="22" t="s">
        <v>2350</v>
      </c>
      <c r="E602" s="22">
        <v>1972</v>
      </c>
      <c r="F602" s="22" t="s">
        <v>144</v>
      </c>
      <c r="G602" s="22" t="s">
        <v>2297</v>
      </c>
      <c r="H602" s="22">
        <v>1</v>
      </c>
    </row>
    <row r="603" spans="1:8" ht="12.75">
      <c r="A603" s="49" t="s">
        <v>1206</v>
      </c>
      <c r="B603" s="54" t="s">
        <v>282</v>
      </c>
      <c r="C603" s="22" t="s">
        <v>283</v>
      </c>
      <c r="D603" s="22" t="s">
        <v>266</v>
      </c>
      <c r="E603" s="22">
        <v>1979</v>
      </c>
      <c r="F603" s="22" t="s">
        <v>144</v>
      </c>
      <c r="G603" s="22" t="s">
        <v>2297</v>
      </c>
      <c r="H603" s="22">
        <v>4</v>
      </c>
    </row>
    <row r="604" spans="1:8" ht="12.75">
      <c r="A604" s="47" t="s">
        <v>1207</v>
      </c>
      <c r="B604" s="56"/>
      <c r="C604" s="23" t="s">
        <v>2257</v>
      </c>
      <c r="D604" s="23" t="s">
        <v>194</v>
      </c>
      <c r="E604" s="23">
        <v>2010</v>
      </c>
      <c r="F604" s="23" t="s">
        <v>144</v>
      </c>
      <c r="G604" s="22" t="s">
        <v>2297</v>
      </c>
      <c r="H604" s="23">
        <v>1</v>
      </c>
    </row>
    <row r="605" spans="1:8" ht="12.75">
      <c r="A605" s="49" t="s">
        <v>1208</v>
      </c>
      <c r="B605" s="54" t="s">
        <v>284</v>
      </c>
      <c r="C605" s="22" t="s">
        <v>285</v>
      </c>
      <c r="D605" s="22" t="s">
        <v>2350</v>
      </c>
      <c r="E605" s="22">
        <v>1963</v>
      </c>
      <c r="F605" s="22" t="s">
        <v>144</v>
      </c>
      <c r="G605" s="22" t="s">
        <v>2297</v>
      </c>
      <c r="H605" s="22">
        <v>1</v>
      </c>
    </row>
    <row r="606" spans="1:8" ht="12.75">
      <c r="A606" s="49" t="s">
        <v>1209</v>
      </c>
      <c r="B606" s="54"/>
      <c r="C606" s="22" t="s">
        <v>286</v>
      </c>
      <c r="D606" s="22" t="s">
        <v>287</v>
      </c>
      <c r="E606" s="22">
        <v>1980</v>
      </c>
      <c r="F606" s="22" t="s">
        <v>144</v>
      </c>
      <c r="G606" s="22" t="s">
        <v>2293</v>
      </c>
      <c r="H606" s="22">
        <v>1</v>
      </c>
    </row>
    <row r="607" spans="1:8" ht="12.75">
      <c r="A607" s="47" t="s">
        <v>1210</v>
      </c>
      <c r="B607" s="54"/>
      <c r="C607" s="22" t="s">
        <v>288</v>
      </c>
      <c r="D607" s="22" t="s">
        <v>148</v>
      </c>
      <c r="E607" s="22">
        <v>1997</v>
      </c>
      <c r="F607" s="22" t="s">
        <v>144</v>
      </c>
      <c r="G607" s="22" t="s">
        <v>2297</v>
      </c>
      <c r="H607" s="22">
        <v>1</v>
      </c>
    </row>
    <row r="608" spans="1:8" ht="12.75">
      <c r="A608" s="49" t="s">
        <v>1211</v>
      </c>
      <c r="B608" s="54"/>
      <c r="C608" s="22" t="s">
        <v>289</v>
      </c>
      <c r="D608" s="22" t="s">
        <v>148</v>
      </c>
      <c r="E608" s="22">
        <v>2002</v>
      </c>
      <c r="F608" s="22" t="s">
        <v>144</v>
      </c>
      <c r="G608" s="22" t="s">
        <v>2297</v>
      </c>
      <c r="H608" s="22">
        <v>1</v>
      </c>
    </row>
    <row r="609" spans="1:8" ht="12.75">
      <c r="A609" s="49" t="s">
        <v>1212</v>
      </c>
      <c r="B609" s="54" t="s">
        <v>2400</v>
      </c>
      <c r="C609" s="22" t="s">
        <v>290</v>
      </c>
      <c r="D609" s="22" t="s">
        <v>291</v>
      </c>
      <c r="E609" s="22">
        <v>1998</v>
      </c>
      <c r="F609" s="22" t="s">
        <v>144</v>
      </c>
      <c r="G609" s="22" t="s">
        <v>2297</v>
      </c>
      <c r="H609" s="22">
        <v>1</v>
      </c>
    </row>
    <row r="610" spans="1:8" ht="12.75">
      <c r="A610" s="47" t="s">
        <v>1213</v>
      </c>
      <c r="B610" s="54" t="s">
        <v>155</v>
      </c>
      <c r="C610" s="22" t="s">
        <v>556</v>
      </c>
      <c r="D610" s="22" t="s">
        <v>154</v>
      </c>
      <c r="E610" s="22">
        <v>2002</v>
      </c>
      <c r="F610" s="22" t="s">
        <v>144</v>
      </c>
      <c r="G610" s="22" t="s">
        <v>2297</v>
      </c>
      <c r="H610" s="22">
        <v>3</v>
      </c>
    </row>
    <row r="611" spans="1:8" ht="12.75">
      <c r="A611" s="49" t="s">
        <v>1214</v>
      </c>
      <c r="B611" s="54" t="s">
        <v>293</v>
      </c>
      <c r="C611" s="22" t="s">
        <v>294</v>
      </c>
      <c r="D611" s="22" t="s">
        <v>2350</v>
      </c>
      <c r="E611" s="22">
        <v>1977</v>
      </c>
      <c r="F611" s="22" t="s">
        <v>144</v>
      </c>
      <c r="G611" s="22" t="s">
        <v>2297</v>
      </c>
      <c r="H611" s="22">
        <v>1</v>
      </c>
    </row>
    <row r="612" spans="1:8" ht="12.75">
      <c r="A612" s="49" t="s">
        <v>1215</v>
      </c>
      <c r="B612" s="54" t="s">
        <v>293</v>
      </c>
      <c r="C612" s="22" t="s">
        <v>295</v>
      </c>
      <c r="D612" s="22" t="s">
        <v>2350</v>
      </c>
      <c r="E612" s="22">
        <v>1968</v>
      </c>
      <c r="F612" s="22" t="s">
        <v>144</v>
      </c>
      <c r="G612" s="22" t="s">
        <v>2297</v>
      </c>
      <c r="H612" s="22">
        <v>1</v>
      </c>
    </row>
    <row r="613" spans="1:8" ht="12.75">
      <c r="A613" s="47" t="s">
        <v>1216</v>
      </c>
      <c r="B613" s="54" t="s">
        <v>293</v>
      </c>
      <c r="C613" s="22" t="s">
        <v>296</v>
      </c>
      <c r="D613" s="22" t="s">
        <v>2350</v>
      </c>
      <c r="E613" s="22">
        <v>1972</v>
      </c>
      <c r="F613" s="22" t="s">
        <v>144</v>
      </c>
      <c r="G613" s="22" t="s">
        <v>2297</v>
      </c>
      <c r="H613" s="22">
        <v>1</v>
      </c>
    </row>
    <row r="614" spans="1:8" ht="12.75">
      <c r="A614" s="49" t="s">
        <v>1217</v>
      </c>
      <c r="B614" s="54" t="s">
        <v>293</v>
      </c>
      <c r="C614" s="22" t="s">
        <v>297</v>
      </c>
      <c r="D614" s="22" t="s">
        <v>2350</v>
      </c>
      <c r="E614" s="22">
        <v>1981</v>
      </c>
      <c r="F614" s="22" t="s">
        <v>144</v>
      </c>
      <c r="G614" s="22" t="s">
        <v>2297</v>
      </c>
      <c r="H614" s="22">
        <v>1</v>
      </c>
    </row>
    <row r="615" spans="1:8" ht="12.75">
      <c r="A615" s="49" t="s">
        <v>1218</v>
      </c>
      <c r="B615" s="54" t="s">
        <v>169</v>
      </c>
      <c r="C615" s="22" t="s">
        <v>298</v>
      </c>
      <c r="D615" s="22" t="s">
        <v>299</v>
      </c>
      <c r="E615" s="22">
        <v>1962</v>
      </c>
      <c r="F615" s="22" t="s">
        <v>144</v>
      </c>
      <c r="G615" s="22" t="s">
        <v>2297</v>
      </c>
      <c r="H615" s="22">
        <v>1</v>
      </c>
    </row>
    <row r="616" spans="1:8" ht="12.75">
      <c r="A616" s="47" t="s">
        <v>1219</v>
      </c>
      <c r="B616" s="54" t="s">
        <v>300</v>
      </c>
      <c r="C616" s="22" t="s">
        <v>301</v>
      </c>
      <c r="D616" s="22" t="s">
        <v>148</v>
      </c>
      <c r="E616" s="22">
        <v>1988</v>
      </c>
      <c r="F616" s="22" t="s">
        <v>144</v>
      </c>
      <c r="G616" s="22" t="s">
        <v>2297</v>
      </c>
      <c r="H616" s="22">
        <v>3</v>
      </c>
    </row>
    <row r="617" spans="1:8" ht="12.75">
      <c r="A617" s="49" t="s">
        <v>1220</v>
      </c>
      <c r="B617" s="54" t="s">
        <v>300</v>
      </c>
      <c r="C617" s="22" t="s">
        <v>301</v>
      </c>
      <c r="D617" s="22" t="s">
        <v>148</v>
      </c>
      <c r="E617" s="22">
        <v>1992</v>
      </c>
      <c r="F617" s="22" t="s">
        <v>144</v>
      </c>
      <c r="G617" s="22" t="s">
        <v>2297</v>
      </c>
      <c r="H617" s="22">
        <v>2</v>
      </c>
    </row>
    <row r="618" spans="1:8" ht="12.75">
      <c r="A618" s="49" t="s">
        <v>1221</v>
      </c>
      <c r="B618" s="54" t="s">
        <v>300</v>
      </c>
      <c r="C618" s="22" t="s">
        <v>301</v>
      </c>
      <c r="D618" s="22" t="s">
        <v>148</v>
      </c>
      <c r="E618" s="22">
        <v>1996</v>
      </c>
      <c r="F618" s="22" t="s">
        <v>144</v>
      </c>
      <c r="G618" s="22" t="s">
        <v>2297</v>
      </c>
      <c r="H618" s="22">
        <v>7</v>
      </c>
    </row>
    <row r="619" spans="1:8" ht="12.75">
      <c r="A619" s="47" t="s">
        <v>1222</v>
      </c>
      <c r="B619" s="54" t="s">
        <v>60</v>
      </c>
      <c r="C619" s="22" t="s">
        <v>302</v>
      </c>
      <c r="D619" s="22"/>
      <c r="E619" s="22">
        <v>1972</v>
      </c>
      <c r="F619" s="22" t="s">
        <v>144</v>
      </c>
      <c r="G619" s="22" t="s">
        <v>2297</v>
      </c>
      <c r="H619" s="22">
        <v>1</v>
      </c>
    </row>
    <row r="620" spans="1:8" ht="12.75">
      <c r="A620" s="49" t="s">
        <v>1223</v>
      </c>
      <c r="B620" s="54" t="s">
        <v>2681</v>
      </c>
      <c r="C620" s="22" t="s">
        <v>303</v>
      </c>
      <c r="D620" s="22" t="s">
        <v>304</v>
      </c>
      <c r="E620" s="22">
        <v>1956</v>
      </c>
      <c r="F620" s="22" t="s">
        <v>144</v>
      </c>
      <c r="G620" s="22" t="s">
        <v>2297</v>
      </c>
      <c r="H620" s="22">
        <v>2</v>
      </c>
    </row>
    <row r="621" spans="1:8" ht="12.75">
      <c r="A621" s="49" t="s">
        <v>1224</v>
      </c>
      <c r="B621" s="54" t="s">
        <v>2681</v>
      </c>
      <c r="C621" s="22" t="s">
        <v>305</v>
      </c>
      <c r="D621" s="22" t="s">
        <v>2350</v>
      </c>
      <c r="E621" s="22">
        <v>1960</v>
      </c>
      <c r="F621" s="22" t="s">
        <v>144</v>
      </c>
      <c r="G621" s="22" t="s">
        <v>2297</v>
      </c>
      <c r="H621" s="22">
        <v>1</v>
      </c>
    </row>
    <row r="622" spans="1:8" ht="12.75">
      <c r="A622" s="47" t="s">
        <v>1225</v>
      </c>
      <c r="B622" s="54" t="s">
        <v>2400</v>
      </c>
      <c r="C622" s="22" t="s">
        <v>1735</v>
      </c>
      <c r="D622" s="23" t="s">
        <v>2037</v>
      </c>
      <c r="E622" s="22">
        <v>2011</v>
      </c>
      <c r="F622" s="22" t="s">
        <v>144</v>
      </c>
      <c r="G622" s="22" t="s">
        <v>2297</v>
      </c>
      <c r="H622" s="22">
        <v>1</v>
      </c>
    </row>
    <row r="623" spans="1:8" ht="12.75">
      <c r="A623" s="49" t="s">
        <v>1226</v>
      </c>
      <c r="B623" s="54" t="s">
        <v>214</v>
      </c>
      <c r="C623" s="22" t="s">
        <v>306</v>
      </c>
      <c r="D623" s="22" t="s">
        <v>148</v>
      </c>
      <c r="E623" s="22">
        <v>1991</v>
      </c>
      <c r="F623" s="22" t="s">
        <v>144</v>
      </c>
      <c r="G623" s="22" t="s">
        <v>2297</v>
      </c>
      <c r="H623" s="22">
        <v>1</v>
      </c>
    </row>
    <row r="624" spans="1:8" ht="12.75">
      <c r="A624" s="49" t="s">
        <v>1227</v>
      </c>
      <c r="B624" s="54" t="s">
        <v>155</v>
      </c>
      <c r="C624" s="22" t="s">
        <v>307</v>
      </c>
      <c r="D624" s="22" t="s">
        <v>148</v>
      </c>
      <c r="E624" s="22">
        <v>1998</v>
      </c>
      <c r="F624" s="22" t="s">
        <v>144</v>
      </c>
      <c r="G624" s="22" t="s">
        <v>2297</v>
      </c>
      <c r="H624" s="22">
        <v>1</v>
      </c>
    </row>
    <row r="625" spans="1:8" ht="12.75">
      <c r="A625" s="47" t="s">
        <v>1228</v>
      </c>
      <c r="B625" s="54" t="s">
        <v>308</v>
      </c>
      <c r="C625" s="22" t="s">
        <v>309</v>
      </c>
      <c r="D625" s="22" t="s">
        <v>310</v>
      </c>
      <c r="E625" s="22">
        <v>1948</v>
      </c>
      <c r="F625" s="22" t="s">
        <v>144</v>
      </c>
      <c r="G625" s="22" t="s">
        <v>2297</v>
      </c>
      <c r="H625" s="22">
        <v>3</v>
      </c>
    </row>
    <row r="626" spans="1:8" ht="12.75">
      <c r="A626" s="49" t="s">
        <v>1229</v>
      </c>
      <c r="B626" s="54" t="s">
        <v>311</v>
      </c>
      <c r="C626" s="22" t="s">
        <v>312</v>
      </c>
      <c r="D626" s="22" t="s">
        <v>313</v>
      </c>
      <c r="E626" s="22">
        <v>2006</v>
      </c>
      <c r="F626" s="22" t="s">
        <v>144</v>
      </c>
      <c r="G626" s="22" t="s">
        <v>2297</v>
      </c>
      <c r="H626" s="22">
        <v>1</v>
      </c>
    </row>
    <row r="627" spans="1:8" ht="12.75">
      <c r="A627" s="49" t="s">
        <v>1230</v>
      </c>
      <c r="B627" s="54" t="s">
        <v>314</v>
      </c>
      <c r="C627" s="22" t="s">
        <v>315</v>
      </c>
      <c r="D627" s="22" t="s">
        <v>316</v>
      </c>
      <c r="E627" s="22">
        <v>1989</v>
      </c>
      <c r="F627" s="22" t="s">
        <v>144</v>
      </c>
      <c r="G627" s="22" t="s">
        <v>2297</v>
      </c>
      <c r="H627" s="22">
        <v>2</v>
      </c>
    </row>
    <row r="628" spans="1:8" ht="12.75">
      <c r="A628" s="47" t="s">
        <v>1231</v>
      </c>
      <c r="B628" s="54" t="s">
        <v>317</v>
      </c>
      <c r="C628" s="22" t="s">
        <v>318</v>
      </c>
      <c r="D628" s="22" t="s">
        <v>319</v>
      </c>
      <c r="E628" s="22">
        <v>1980</v>
      </c>
      <c r="F628" s="22" t="s">
        <v>144</v>
      </c>
      <c r="G628" s="22" t="s">
        <v>2341</v>
      </c>
      <c r="H628" s="22">
        <v>3</v>
      </c>
    </row>
    <row r="629" spans="1:8" ht="12.75">
      <c r="A629" s="49" t="s">
        <v>1232</v>
      </c>
      <c r="B629" s="54"/>
      <c r="C629" s="22" t="s">
        <v>545</v>
      </c>
      <c r="D629" s="22" t="s">
        <v>546</v>
      </c>
      <c r="E629" s="22"/>
      <c r="F629" s="22" t="s">
        <v>441</v>
      </c>
      <c r="G629" s="22" t="s">
        <v>2395</v>
      </c>
      <c r="H629" s="22">
        <v>1</v>
      </c>
    </row>
    <row r="630" spans="1:8" ht="12.75">
      <c r="A630" s="49" t="s">
        <v>1233</v>
      </c>
      <c r="B630" s="54" t="s">
        <v>392</v>
      </c>
      <c r="C630" s="22" t="s">
        <v>393</v>
      </c>
      <c r="D630" s="22" t="s">
        <v>386</v>
      </c>
      <c r="E630" s="22">
        <v>1968</v>
      </c>
      <c r="F630" s="22" t="s">
        <v>144</v>
      </c>
      <c r="G630" s="22" t="s">
        <v>2293</v>
      </c>
      <c r="H630" s="22">
        <v>1</v>
      </c>
    </row>
    <row r="631" spans="1:8" ht="12.75">
      <c r="A631" s="47" t="s">
        <v>1234</v>
      </c>
      <c r="B631" s="54" t="s">
        <v>320</v>
      </c>
      <c r="C631" s="22" t="s">
        <v>321</v>
      </c>
      <c r="D631" s="22" t="s">
        <v>322</v>
      </c>
      <c r="E631" s="22">
        <v>1984</v>
      </c>
      <c r="F631" s="22" t="s">
        <v>144</v>
      </c>
      <c r="G631" s="22" t="s">
        <v>2293</v>
      </c>
      <c r="H631" s="22">
        <v>1</v>
      </c>
    </row>
    <row r="632" spans="1:8" ht="12.75">
      <c r="A632" s="49" t="s">
        <v>1235</v>
      </c>
      <c r="B632" s="54" t="s">
        <v>379</v>
      </c>
      <c r="C632" s="22" t="s">
        <v>380</v>
      </c>
      <c r="D632" s="22" t="s">
        <v>381</v>
      </c>
      <c r="E632" s="22">
        <v>1965</v>
      </c>
      <c r="F632" s="22" t="s">
        <v>382</v>
      </c>
      <c r="G632" s="22" t="s">
        <v>2293</v>
      </c>
      <c r="H632" s="22">
        <v>2</v>
      </c>
    </row>
    <row r="633" spans="1:8" ht="12.75">
      <c r="A633" s="49" t="s">
        <v>1236</v>
      </c>
      <c r="B633" s="54"/>
      <c r="C633" s="22" t="s">
        <v>323</v>
      </c>
      <c r="D633" s="22" t="s">
        <v>324</v>
      </c>
      <c r="E633" s="22">
        <v>1979</v>
      </c>
      <c r="F633" s="22" t="s">
        <v>144</v>
      </c>
      <c r="G633" s="22" t="s">
        <v>2341</v>
      </c>
      <c r="H633" s="22">
        <v>1</v>
      </c>
    </row>
    <row r="634" spans="1:8" ht="12.75">
      <c r="A634" s="47" t="s">
        <v>1237</v>
      </c>
      <c r="B634" s="54"/>
      <c r="C634" s="22" t="s">
        <v>325</v>
      </c>
      <c r="D634" s="22" t="s">
        <v>324</v>
      </c>
      <c r="E634" s="22">
        <v>1979</v>
      </c>
      <c r="F634" s="22" t="s">
        <v>144</v>
      </c>
      <c r="G634" s="22" t="s">
        <v>2341</v>
      </c>
      <c r="H634" s="22">
        <v>1</v>
      </c>
    </row>
    <row r="635" spans="1:8" ht="12.75">
      <c r="A635" s="49" t="s">
        <v>1238</v>
      </c>
      <c r="B635" s="54"/>
      <c r="C635" s="22" t="s">
        <v>326</v>
      </c>
      <c r="D635" s="22" t="s">
        <v>324</v>
      </c>
      <c r="E635" s="22">
        <v>1980</v>
      </c>
      <c r="F635" s="22" t="s">
        <v>144</v>
      </c>
      <c r="G635" s="22" t="s">
        <v>2341</v>
      </c>
      <c r="H635" s="22">
        <v>1</v>
      </c>
    </row>
    <row r="636" spans="1:8" ht="12.75">
      <c r="A636" s="49" t="s">
        <v>1239</v>
      </c>
      <c r="B636" s="54" t="s">
        <v>1865</v>
      </c>
      <c r="C636" s="22" t="s">
        <v>1866</v>
      </c>
      <c r="D636" s="22" t="s">
        <v>1867</v>
      </c>
      <c r="E636" s="22">
        <v>1940</v>
      </c>
      <c r="F636" s="22" t="s">
        <v>1821</v>
      </c>
      <c r="G636" s="22" t="s">
        <v>1868</v>
      </c>
      <c r="H636" s="22">
        <v>1</v>
      </c>
    </row>
    <row r="637" spans="1:8" ht="12.75">
      <c r="A637" s="47" t="s">
        <v>1240</v>
      </c>
      <c r="B637" s="54" t="s">
        <v>327</v>
      </c>
      <c r="C637" s="22" t="s">
        <v>328</v>
      </c>
      <c r="D637" s="22" t="s">
        <v>329</v>
      </c>
      <c r="E637" s="22">
        <v>1996</v>
      </c>
      <c r="F637" s="22" t="s">
        <v>144</v>
      </c>
      <c r="G637" s="22" t="s">
        <v>2388</v>
      </c>
      <c r="H637" s="22">
        <v>1</v>
      </c>
    </row>
    <row r="638" spans="1:8" ht="12.75">
      <c r="A638" s="49" t="s">
        <v>1241</v>
      </c>
      <c r="B638" s="54"/>
      <c r="C638" s="22" t="s">
        <v>1745</v>
      </c>
      <c r="D638" s="22" t="s">
        <v>1746</v>
      </c>
      <c r="E638" s="22">
        <v>2010</v>
      </c>
      <c r="F638" s="22" t="s">
        <v>144</v>
      </c>
      <c r="G638" s="22" t="s">
        <v>2388</v>
      </c>
      <c r="H638" s="22">
        <v>1</v>
      </c>
    </row>
    <row r="639" spans="1:8" ht="12.75">
      <c r="A639" s="49" t="s">
        <v>1242</v>
      </c>
      <c r="B639" s="54"/>
      <c r="C639" s="22" t="s">
        <v>383</v>
      </c>
      <c r="D639" s="22"/>
      <c r="E639" s="22">
        <v>1937</v>
      </c>
      <c r="F639" s="22" t="s">
        <v>382</v>
      </c>
      <c r="G639" s="22" t="s">
        <v>2293</v>
      </c>
      <c r="H639" s="22">
        <v>1</v>
      </c>
    </row>
    <row r="640" spans="1:8" ht="12.75">
      <c r="A640" s="47" t="s">
        <v>1243</v>
      </c>
      <c r="B640" s="54" t="s">
        <v>1869</v>
      </c>
      <c r="C640" s="22" t="s">
        <v>1870</v>
      </c>
      <c r="D640" s="22" t="s">
        <v>1871</v>
      </c>
      <c r="E640" s="22">
        <v>1972</v>
      </c>
      <c r="F640" s="22" t="s">
        <v>1821</v>
      </c>
      <c r="G640" s="22" t="s">
        <v>2388</v>
      </c>
      <c r="H640" s="22">
        <v>1</v>
      </c>
    </row>
    <row r="641" spans="1:8" ht="12.75">
      <c r="A641" s="49" t="s">
        <v>1244</v>
      </c>
      <c r="B641" s="54" t="s">
        <v>417</v>
      </c>
      <c r="C641" s="22" t="s">
        <v>418</v>
      </c>
      <c r="D641" s="22" t="s">
        <v>2350</v>
      </c>
      <c r="E641" s="22">
        <v>1967</v>
      </c>
      <c r="F641" s="22" t="s">
        <v>398</v>
      </c>
      <c r="G641" s="22" t="s">
        <v>2297</v>
      </c>
      <c r="H641" s="22">
        <v>1</v>
      </c>
    </row>
    <row r="642" spans="1:8" ht="12.75">
      <c r="A642" s="49" t="s">
        <v>1245</v>
      </c>
      <c r="B642" s="54" t="s">
        <v>149</v>
      </c>
      <c r="C642" s="22" t="s">
        <v>547</v>
      </c>
      <c r="D642" s="22" t="s">
        <v>2350</v>
      </c>
      <c r="E642" s="22">
        <v>1961</v>
      </c>
      <c r="F642" s="22" t="s">
        <v>441</v>
      </c>
      <c r="G642" s="22" t="s">
        <v>2297</v>
      </c>
      <c r="H642" s="22">
        <v>1</v>
      </c>
    </row>
    <row r="643" spans="1:8" ht="12.75">
      <c r="A643" s="47" t="s">
        <v>1246</v>
      </c>
      <c r="B643" s="54" t="s">
        <v>2552</v>
      </c>
      <c r="C643" s="22" t="s">
        <v>330</v>
      </c>
      <c r="D643" s="22" t="s">
        <v>331</v>
      </c>
      <c r="E643" s="22">
        <v>2003</v>
      </c>
      <c r="F643" s="22" t="s">
        <v>144</v>
      </c>
      <c r="G643" s="22" t="s">
        <v>2297</v>
      </c>
      <c r="H643" s="22">
        <v>2</v>
      </c>
    </row>
    <row r="644" spans="1:8" ht="12.75">
      <c r="A644" s="49" t="s">
        <v>1247</v>
      </c>
      <c r="B644" s="54" t="s">
        <v>2552</v>
      </c>
      <c r="C644" s="22" t="s">
        <v>332</v>
      </c>
      <c r="D644" s="22" t="s">
        <v>333</v>
      </c>
      <c r="E644" s="22">
        <v>2005</v>
      </c>
      <c r="F644" s="22" t="s">
        <v>144</v>
      </c>
      <c r="G644" s="22" t="s">
        <v>2297</v>
      </c>
      <c r="H644" s="22">
        <v>1</v>
      </c>
    </row>
    <row r="645" spans="1:8" ht="12.75">
      <c r="A645" s="49" t="s">
        <v>1248</v>
      </c>
      <c r="B645" s="54" t="s">
        <v>548</v>
      </c>
      <c r="C645" s="22" t="s">
        <v>549</v>
      </c>
      <c r="D645" s="22" t="s">
        <v>2340</v>
      </c>
      <c r="E645" s="22">
        <v>1970</v>
      </c>
      <c r="F645" s="22" t="s">
        <v>441</v>
      </c>
      <c r="G645" s="22" t="s">
        <v>2341</v>
      </c>
      <c r="H645" s="22">
        <v>1</v>
      </c>
    </row>
    <row r="646" spans="1:8" ht="12.75">
      <c r="A646" s="47" t="s">
        <v>1249</v>
      </c>
      <c r="B646" s="54"/>
      <c r="C646" s="22" t="s">
        <v>1872</v>
      </c>
      <c r="D646" s="22" t="s">
        <v>1873</v>
      </c>
      <c r="E646" s="22">
        <v>1957</v>
      </c>
      <c r="F646" s="22" t="s">
        <v>1821</v>
      </c>
      <c r="G646" s="22" t="s">
        <v>414</v>
      </c>
      <c r="H646" s="22">
        <v>1</v>
      </c>
    </row>
    <row r="647" spans="1:8" ht="12.75">
      <c r="A647" s="49" t="s">
        <v>1250</v>
      </c>
      <c r="B647" s="54" t="s">
        <v>1590</v>
      </c>
      <c r="C647" s="22" t="s">
        <v>1591</v>
      </c>
      <c r="D647" s="22" t="s">
        <v>2340</v>
      </c>
      <c r="E647" s="22">
        <v>1979</v>
      </c>
      <c r="F647" s="22" t="s">
        <v>1572</v>
      </c>
      <c r="G647" s="22" t="s">
        <v>2341</v>
      </c>
      <c r="H647" s="22">
        <v>1</v>
      </c>
    </row>
    <row r="648" spans="1:8" ht="12.75">
      <c r="A648" s="49" t="s">
        <v>1251</v>
      </c>
      <c r="B648" s="54" t="s">
        <v>1958</v>
      </c>
      <c r="C648" s="22" t="s">
        <v>1959</v>
      </c>
      <c r="D648" s="22" t="s">
        <v>2340</v>
      </c>
      <c r="E648" s="22">
        <v>1968</v>
      </c>
      <c r="F648" s="22" t="s">
        <v>1953</v>
      </c>
      <c r="G648" s="22" t="s">
        <v>2341</v>
      </c>
      <c r="H648" s="22">
        <v>1</v>
      </c>
    </row>
    <row r="649" spans="1:8" s="10" customFormat="1" ht="12.75">
      <c r="A649" s="47" t="s">
        <v>1252</v>
      </c>
      <c r="B649" s="54" t="s">
        <v>1981</v>
      </c>
      <c r="C649" s="22" t="s">
        <v>1982</v>
      </c>
      <c r="D649" s="22" t="s">
        <v>2374</v>
      </c>
      <c r="E649" s="22">
        <v>1979</v>
      </c>
      <c r="F649" s="22" t="s">
        <v>1977</v>
      </c>
      <c r="G649" s="22" t="s">
        <v>2297</v>
      </c>
      <c r="H649" s="22">
        <v>1</v>
      </c>
    </row>
    <row r="650" spans="1:8" ht="12.75">
      <c r="A650" s="49" t="s">
        <v>1253</v>
      </c>
      <c r="B650" s="56" t="s">
        <v>161</v>
      </c>
      <c r="C650" s="23" t="s">
        <v>162</v>
      </c>
      <c r="D650" s="23" t="s">
        <v>2432</v>
      </c>
      <c r="E650" s="23">
        <v>1974</v>
      </c>
      <c r="F650" s="23" t="s">
        <v>1648</v>
      </c>
      <c r="G650" s="23" t="s">
        <v>2297</v>
      </c>
      <c r="H650" s="23">
        <v>1</v>
      </c>
    </row>
    <row r="651" spans="1:8" ht="12.75">
      <c r="A651" s="49" t="s">
        <v>1254</v>
      </c>
      <c r="B651" s="54" t="s">
        <v>1874</v>
      </c>
      <c r="C651" s="22" t="s">
        <v>1875</v>
      </c>
      <c r="D651" s="22" t="s">
        <v>1876</v>
      </c>
      <c r="E651" s="22"/>
      <c r="F651" s="22" t="s">
        <v>1821</v>
      </c>
      <c r="G651" s="22" t="s">
        <v>241</v>
      </c>
      <c r="H651" s="22">
        <v>1</v>
      </c>
    </row>
    <row r="652" spans="1:8" ht="12.75">
      <c r="A652" s="47" t="s">
        <v>1255</v>
      </c>
      <c r="B652" s="54" t="s">
        <v>1941</v>
      </c>
      <c r="C652" s="22" t="s">
        <v>1942</v>
      </c>
      <c r="D652" s="22" t="s">
        <v>1940</v>
      </c>
      <c r="E652" s="22">
        <v>1935</v>
      </c>
      <c r="F652" s="22" t="s">
        <v>1934</v>
      </c>
      <c r="G652" s="22" t="s">
        <v>2297</v>
      </c>
      <c r="H652" s="22">
        <v>2</v>
      </c>
    </row>
    <row r="653" spans="1:8" ht="12.75">
      <c r="A653" s="49" t="s">
        <v>1256</v>
      </c>
      <c r="B653" s="54"/>
      <c r="C653" s="22" t="s">
        <v>550</v>
      </c>
      <c r="D653" s="22" t="s">
        <v>551</v>
      </c>
      <c r="E653" s="22">
        <v>1972</v>
      </c>
      <c r="F653" s="22" t="s">
        <v>441</v>
      </c>
      <c r="G653" s="22" t="s">
        <v>145</v>
      </c>
      <c r="H653" s="22">
        <v>1</v>
      </c>
    </row>
    <row r="654" spans="1:8" ht="12.75">
      <c r="A654" s="49" t="s">
        <v>1257</v>
      </c>
      <c r="B654" s="54" t="s">
        <v>1785</v>
      </c>
      <c r="C654" s="22" t="s">
        <v>1786</v>
      </c>
      <c r="D654" s="22" t="s">
        <v>1787</v>
      </c>
      <c r="E654" s="22">
        <v>1993</v>
      </c>
      <c r="F654" s="22" t="s">
        <v>1788</v>
      </c>
      <c r="G654" s="22" t="s">
        <v>2388</v>
      </c>
      <c r="H654" s="22">
        <v>1</v>
      </c>
    </row>
    <row r="655" spans="1:8" ht="12.75">
      <c r="A655" s="47" t="s">
        <v>1258</v>
      </c>
      <c r="B655" s="54" t="s">
        <v>2396</v>
      </c>
      <c r="C655" s="22" t="s">
        <v>2403</v>
      </c>
      <c r="D655" s="22" t="s">
        <v>2404</v>
      </c>
      <c r="E655" s="22">
        <v>2003</v>
      </c>
      <c r="F655" s="22" t="s">
        <v>2387</v>
      </c>
      <c r="G655" s="22" t="s">
        <v>2297</v>
      </c>
      <c r="H655" s="22">
        <v>1</v>
      </c>
    </row>
    <row r="656" spans="1:8" ht="12.75">
      <c r="A656" s="49" t="s">
        <v>1259</v>
      </c>
      <c r="B656" s="54"/>
      <c r="C656" s="22" t="s">
        <v>2611</v>
      </c>
      <c r="D656" s="22"/>
      <c r="E656" s="22">
        <v>1976</v>
      </c>
      <c r="F656" s="22" t="s">
        <v>2561</v>
      </c>
      <c r="G656" s="22" t="s">
        <v>2297</v>
      </c>
      <c r="H656" s="22">
        <v>1</v>
      </c>
    </row>
    <row r="657" spans="1:8" ht="12.75">
      <c r="A657" s="49" t="s">
        <v>1260</v>
      </c>
      <c r="B657" s="54" t="s">
        <v>82</v>
      </c>
      <c r="C657" s="22" t="s">
        <v>83</v>
      </c>
      <c r="D657" s="22" t="s">
        <v>84</v>
      </c>
      <c r="E657" s="22">
        <v>1983</v>
      </c>
      <c r="F657" s="22" t="s">
        <v>2648</v>
      </c>
      <c r="G657" s="22" t="s">
        <v>2297</v>
      </c>
      <c r="H657" s="22">
        <v>2</v>
      </c>
    </row>
    <row r="658" spans="1:8" ht="12.75">
      <c r="A658" s="47" t="s">
        <v>1261</v>
      </c>
      <c r="B658" s="54" t="s">
        <v>2445</v>
      </c>
      <c r="C658" s="22" t="s">
        <v>419</v>
      </c>
      <c r="D658" s="22" t="s">
        <v>420</v>
      </c>
      <c r="E658" s="22">
        <v>1983</v>
      </c>
      <c r="F658" s="22" t="s">
        <v>398</v>
      </c>
      <c r="G658" s="22" t="s">
        <v>2297</v>
      </c>
      <c r="H658" s="22">
        <v>1</v>
      </c>
    </row>
    <row r="659" spans="1:8" ht="12.75">
      <c r="A659" s="49" t="s">
        <v>1262</v>
      </c>
      <c r="B659" s="54" t="s">
        <v>2375</v>
      </c>
      <c r="C659" s="22" t="s">
        <v>2376</v>
      </c>
      <c r="D659" s="22" t="s">
        <v>2377</v>
      </c>
      <c r="E659" s="22"/>
      <c r="F659" s="22" t="s">
        <v>2360</v>
      </c>
      <c r="G659" s="22" t="s">
        <v>2293</v>
      </c>
      <c r="H659" s="22">
        <v>1</v>
      </c>
    </row>
    <row r="660" spans="1:8" ht="12.75">
      <c r="A660" s="49" t="s">
        <v>1263</v>
      </c>
      <c r="B660" s="54" t="s">
        <v>2445</v>
      </c>
      <c r="C660" s="22" t="s">
        <v>85</v>
      </c>
      <c r="D660" s="22" t="s">
        <v>2374</v>
      </c>
      <c r="E660" s="22">
        <v>1982</v>
      </c>
      <c r="F660" s="22" t="s">
        <v>2648</v>
      </c>
      <c r="G660" s="22" t="s">
        <v>2297</v>
      </c>
      <c r="H660" s="22">
        <v>3</v>
      </c>
    </row>
    <row r="661" spans="1:8" ht="12.75">
      <c r="A661" s="47" t="s">
        <v>1264</v>
      </c>
      <c r="B661" s="54" t="s">
        <v>2612</v>
      </c>
      <c r="C661" s="22" t="s">
        <v>2613</v>
      </c>
      <c r="D661" s="22" t="s">
        <v>2614</v>
      </c>
      <c r="E661" s="22">
        <v>1980</v>
      </c>
      <c r="F661" s="22" t="s">
        <v>2561</v>
      </c>
      <c r="G661" s="22" t="s">
        <v>2297</v>
      </c>
      <c r="H661" s="22">
        <v>1</v>
      </c>
    </row>
    <row r="662" spans="1:8" ht="12.75">
      <c r="A662" s="49" t="s">
        <v>1265</v>
      </c>
      <c r="B662" s="54"/>
      <c r="C662" s="22" t="s">
        <v>2533</v>
      </c>
      <c r="D662" s="22" t="s">
        <v>2534</v>
      </c>
      <c r="E662" s="22"/>
      <c r="F662" s="22" t="s">
        <v>2475</v>
      </c>
      <c r="G662" s="22" t="s">
        <v>2293</v>
      </c>
      <c r="H662" s="22">
        <v>1</v>
      </c>
    </row>
    <row r="663" spans="1:8" ht="12.75">
      <c r="A663" s="49" t="s">
        <v>1266</v>
      </c>
      <c r="B663" s="54" t="s">
        <v>2445</v>
      </c>
      <c r="C663" s="22" t="s">
        <v>86</v>
      </c>
      <c r="D663" s="22" t="s">
        <v>2363</v>
      </c>
      <c r="E663" s="22">
        <v>1984</v>
      </c>
      <c r="F663" s="22" t="s">
        <v>2648</v>
      </c>
      <c r="G663" s="22" t="s">
        <v>2297</v>
      </c>
      <c r="H663" s="22">
        <v>1</v>
      </c>
    </row>
    <row r="664" spans="1:8" ht="12.75">
      <c r="A664" s="47" t="s">
        <v>1267</v>
      </c>
      <c r="B664" s="54" t="s">
        <v>1922</v>
      </c>
      <c r="C664" s="22" t="s">
        <v>1923</v>
      </c>
      <c r="D664" s="22" t="s">
        <v>2350</v>
      </c>
      <c r="E664" s="22">
        <v>1984</v>
      </c>
      <c r="F664" s="22" t="s">
        <v>1912</v>
      </c>
      <c r="G664" s="22" t="s">
        <v>2297</v>
      </c>
      <c r="H664" s="22">
        <v>1</v>
      </c>
    </row>
    <row r="665" spans="1:8" ht="12.75">
      <c r="A665" s="49" t="s">
        <v>1268</v>
      </c>
      <c r="B665" s="54" t="s">
        <v>421</v>
      </c>
      <c r="C665" s="22" t="s">
        <v>422</v>
      </c>
      <c r="D665" s="22"/>
      <c r="E665" s="22">
        <v>1954</v>
      </c>
      <c r="F665" s="22" t="s">
        <v>398</v>
      </c>
      <c r="G665" s="22" t="s">
        <v>414</v>
      </c>
      <c r="H665" s="22">
        <v>1</v>
      </c>
    </row>
    <row r="666" spans="1:8" ht="12.75">
      <c r="A666" s="49" t="s">
        <v>1269</v>
      </c>
      <c r="B666" s="54" t="s">
        <v>2445</v>
      </c>
      <c r="C666" s="22" t="s">
        <v>552</v>
      </c>
      <c r="D666" s="22" t="s">
        <v>2374</v>
      </c>
      <c r="E666" s="22"/>
      <c r="F666" s="22" t="s">
        <v>441</v>
      </c>
      <c r="G666" s="22" t="s">
        <v>2297</v>
      </c>
      <c r="H666" s="22">
        <v>1</v>
      </c>
    </row>
    <row r="667" spans="1:8" ht="12.75">
      <c r="A667" s="47" t="s">
        <v>1270</v>
      </c>
      <c r="B667" s="54" t="s">
        <v>2445</v>
      </c>
      <c r="C667" s="22" t="s">
        <v>553</v>
      </c>
      <c r="D667" s="22" t="s">
        <v>2374</v>
      </c>
      <c r="E667" s="22">
        <v>1981</v>
      </c>
      <c r="F667" s="22" t="s">
        <v>441</v>
      </c>
      <c r="G667" s="22" t="s">
        <v>2297</v>
      </c>
      <c r="H667" s="22">
        <v>1</v>
      </c>
    </row>
    <row r="668" spans="1:9" ht="12.75">
      <c r="A668" s="49" t="s">
        <v>1271</v>
      </c>
      <c r="B668" s="54" t="s">
        <v>1954</v>
      </c>
      <c r="C668" s="22" t="s">
        <v>1960</v>
      </c>
      <c r="D668" s="22" t="s">
        <v>2350</v>
      </c>
      <c r="E668" s="22">
        <v>1974</v>
      </c>
      <c r="F668" s="22" t="s">
        <v>1953</v>
      </c>
      <c r="G668" s="22" t="s">
        <v>2297</v>
      </c>
      <c r="H668" s="22">
        <v>1</v>
      </c>
      <c r="I668" s="10"/>
    </row>
    <row r="669" spans="1:8" ht="12.75">
      <c r="A669" s="49" t="s">
        <v>1272</v>
      </c>
      <c r="B669" s="54" t="s">
        <v>157</v>
      </c>
      <c r="C669" s="22" t="s">
        <v>334</v>
      </c>
      <c r="D669" s="22" t="s">
        <v>212</v>
      </c>
      <c r="E669" s="22">
        <v>1961</v>
      </c>
      <c r="F669" s="22" t="s">
        <v>144</v>
      </c>
      <c r="G669" s="22" t="s">
        <v>2297</v>
      </c>
      <c r="H669" s="22">
        <v>1</v>
      </c>
    </row>
    <row r="670" spans="1:8" ht="12.75">
      <c r="A670" s="47" t="s">
        <v>1273</v>
      </c>
      <c r="B670" s="56" t="s">
        <v>561</v>
      </c>
      <c r="C670" s="23" t="s">
        <v>559</v>
      </c>
      <c r="D670" s="23" t="s">
        <v>560</v>
      </c>
      <c r="E670" s="23">
        <v>2009</v>
      </c>
      <c r="F670" s="23" t="s">
        <v>2648</v>
      </c>
      <c r="G670" s="22" t="s">
        <v>2297</v>
      </c>
      <c r="H670" s="23">
        <v>1</v>
      </c>
    </row>
    <row r="671" spans="1:8" ht="12.75">
      <c r="A671" s="49" t="s">
        <v>1274</v>
      </c>
      <c r="B671" s="54"/>
      <c r="C671" s="22" t="s">
        <v>559</v>
      </c>
      <c r="D671" s="22" t="s">
        <v>560</v>
      </c>
      <c r="E671" s="22">
        <v>2009</v>
      </c>
      <c r="F671" s="22" t="s">
        <v>2648</v>
      </c>
      <c r="G671" s="22" t="s">
        <v>2297</v>
      </c>
      <c r="H671" s="22">
        <v>1</v>
      </c>
    </row>
    <row r="672" spans="1:8" ht="12.75">
      <c r="A672" s="49" t="s">
        <v>1275</v>
      </c>
      <c r="B672" s="54" t="s">
        <v>2640</v>
      </c>
      <c r="C672" s="22" t="s">
        <v>2641</v>
      </c>
      <c r="D672" s="22" t="s">
        <v>2468</v>
      </c>
      <c r="E672" s="22">
        <v>2008</v>
      </c>
      <c r="F672" s="22" t="s">
        <v>2629</v>
      </c>
      <c r="G672" s="22" t="s">
        <v>2297</v>
      </c>
      <c r="H672" s="22">
        <v>2</v>
      </c>
    </row>
    <row r="673" spans="1:8" ht="12.75">
      <c r="A673" s="47" t="s">
        <v>1276</v>
      </c>
      <c r="B673" s="54" t="s">
        <v>2464</v>
      </c>
      <c r="C673" s="22" t="s">
        <v>2465</v>
      </c>
      <c r="D673" s="22"/>
      <c r="E673" s="22">
        <v>1971</v>
      </c>
      <c r="F673" s="22" t="s">
        <v>2463</v>
      </c>
      <c r="G673" s="22" t="s">
        <v>2293</v>
      </c>
      <c r="H673" s="22">
        <v>1</v>
      </c>
    </row>
    <row r="674" spans="1:8" ht="12.75">
      <c r="A674" s="49" t="s">
        <v>1277</v>
      </c>
      <c r="B674" s="54" t="s">
        <v>2378</v>
      </c>
      <c r="C674" s="22" t="s">
        <v>2379</v>
      </c>
      <c r="D674" s="22" t="s">
        <v>2380</v>
      </c>
      <c r="E674" s="22"/>
      <c r="F674" s="22" t="s">
        <v>2360</v>
      </c>
      <c r="G674" s="22" t="s">
        <v>2297</v>
      </c>
      <c r="H674" s="22">
        <v>1</v>
      </c>
    </row>
    <row r="675" spans="1:8" ht="12.75">
      <c r="A675" s="49" t="s">
        <v>1278</v>
      </c>
      <c r="B675" s="54" t="s">
        <v>149</v>
      </c>
      <c r="C675" s="22" t="s">
        <v>335</v>
      </c>
      <c r="D675" s="22" t="s">
        <v>336</v>
      </c>
      <c r="E675" s="22">
        <v>1956</v>
      </c>
      <c r="F675" s="22" t="s">
        <v>144</v>
      </c>
      <c r="G675" s="22" t="s">
        <v>2293</v>
      </c>
      <c r="H675" s="22">
        <v>1</v>
      </c>
    </row>
    <row r="676" spans="1:8" ht="12.75">
      <c r="A676" s="47" t="s">
        <v>1279</v>
      </c>
      <c r="B676" s="54" t="s">
        <v>2552</v>
      </c>
      <c r="C676" s="22" t="s">
        <v>337</v>
      </c>
      <c r="D676" s="22" t="s">
        <v>331</v>
      </c>
      <c r="E676" s="22">
        <v>2007</v>
      </c>
      <c r="F676" s="22" t="s">
        <v>144</v>
      </c>
      <c r="G676" s="22" t="s">
        <v>2297</v>
      </c>
      <c r="H676" s="22">
        <v>2</v>
      </c>
    </row>
    <row r="677" spans="1:8" ht="12.75">
      <c r="A677" s="49" t="s">
        <v>1280</v>
      </c>
      <c r="B677" s="54"/>
      <c r="C677" s="22" t="s">
        <v>554</v>
      </c>
      <c r="D677" s="22"/>
      <c r="E677" s="22"/>
      <c r="F677" s="22" t="s">
        <v>441</v>
      </c>
      <c r="G677" s="22" t="s">
        <v>2293</v>
      </c>
      <c r="H677" s="22">
        <v>1</v>
      </c>
    </row>
    <row r="678" spans="1:8" ht="12.75">
      <c r="A678" s="49" t="s">
        <v>1281</v>
      </c>
      <c r="B678" s="56" t="s">
        <v>2011</v>
      </c>
      <c r="C678" s="23" t="s">
        <v>160</v>
      </c>
      <c r="D678" s="23" t="s">
        <v>2</v>
      </c>
      <c r="E678" s="23">
        <v>1981</v>
      </c>
      <c r="F678" s="23" t="s">
        <v>1985</v>
      </c>
      <c r="G678" s="23" t="s">
        <v>2297</v>
      </c>
      <c r="H678" s="23">
        <v>1</v>
      </c>
    </row>
    <row r="679" spans="1:8" ht="12.75">
      <c r="A679" s="47" t="s">
        <v>1282</v>
      </c>
      <c r="B679" s="54" t="s">
        <v>1924</v>
      </c>
      <c r="C679" s="22" t="s">
        <v>1925</v>
      </c>
      <c r="D679" s="22" t="s">
        <v>2350</v>
      </c>
      <c r="E679" s="22">
        <v>1968</v>
      </c>
      <c r="F679" s="22" t="s">
        <v>1912</v>
      </c>
      <c r="G679" s="22" t="s">
        <v>2297</v>
      </c>
      <c r="H679" s="22">
        <v>1</v>
      </c>
    </row>
    <row r="680" spans="1:8" ht="12.75">
      <c r="A680" s="49" t="s">
        <v>1283</v>
      </c>
      <c r="B680" s="54" t="s">
        <v>1926</v>
      </c>
      <c r="C680" s="22" t="s">
        <v>1927</v>
      </c>
      <c r="D680" s="22" t="s">
        <v>2350</v>
      </c>
      <c r="E680" s="22">
        <v>1976</v>
      </c>
      <c r="F680" s="22" t="s">
        <v>1912</v>
      </c>
      <c r="G680" s="22" t="s">
        <v>2297</v>
      </c>
      <c r="H680" s="22">
        <v>1</v>
      </c>
    </row>
    <row r="681" spans="1:8" ht="12.75">
      <c r="A681" s="49" t="s">
        <v>1284</v>
      </c>
      <c r="B681" s="54"/>
      <c r="C681" s="22" t="s">
        <v>555</v>
      </c>
      <c r="D681" s="22" t="s">
        <v>571</v>
      </c>
      <c r="E681" s="22">
        <v>1967</v>
      </c>
      <c r="F681" s="22" t="s">
        <v>441</v>
      </c>
      <c r="G681" s="22" t="s">
        <v>405</v>
      </c>
      <c r="H681" s="22">
        <v>1</v>
      </c>
    </row>
    <row r="682" spans="1:8" ht="12.75">
      <c r="A682" s="47" t="s">
        <v>1285</v>
      </c>
      <c r="B682" s="54" t="s">
        <v>1714</v>
      </c>
      <c r="C682" s="22" t="s">
        <v>1715</v>
      </c>
      <c r="D682" s="22" t="s">
        <v>1716</v>
      </c>
      <c r="E682" s="22">
        <v>1974</v>
      </c>
      <c r="F682" s="22" t="s">
        <v>1648</v>
      </c>
      <c r="G682" s="22" t="s">
        <v>145</v>
      </c>
      <c r="H682" s="22">
        <v>1</v>
      </c>
    </row>
    <row r="683" spans="1:8" ht="12.75">
      <c r="A683" s="49" t="s">
        <v>1286</v>
      </c>
      <c r="B683" s="54"/>
      <c r="C683" s="22" t="s">
        <v>2350</v>
      </c>
      <c r="D683" s="22"/>
      <c r="E683" s="22"/>
      <c r="F683" s="22" t="s">
        <v>441</v>
      </c>
      <c r="G683" s="22" t="s">
        <v>572</v>
      </c>
      <c r="H683" s="22">
        <v>1</v>
      </c>
    </row>
    <row r="684" spans="1:8" ht="12.75">
      <c r="A684" s="49" t="s">
        <v>1287</v>
      </c>
      <c r="B684" s="54" t="s">
        <v>1877</v>
      </c>
      <c r="C684" s="22" t="s">
        <v>2350</v>
      </c>
      <c r="D684" s="22" t="s">
        <v>1833</v>
      </c>
      <c r="E684" s="22"/>
      <c r="F684" s="22" t="s">
        <v>1821</v>
      </c>
      <c r="G684" s="22" t="s">
        <v>2297</v>
      </c>
      <c r="H684" s="22">
        <v>2</v>
      </c>
    </row>
    <row r="685" spans="1:8" ht="12.75">
      <c r="A685" s="47" t="s">
        <v>1288</v>
      </c>
      <c r="B685" s="54" t="s">
        <v>573</v>
      </c>
      <c r="C685" s="22" t="s">
        <v>574</v>
      </c>
      <c r="D685" s="22" t="s">
        <v>575</v>
      </c>
      <c r="E685" s="22">
        <v>2007</v>
      </c>
      <c r="F685" s="22" t="s">
        <v>441</v>
      </c>
      <c r="G685" s="22" t="s">
        <v>2297</v>
      </c>
      <c r="H685" s="22">
        <v>1</v>
      </c>
    </row>
    <row r="686" spans="1:8" ht="12.75">
      <c r="A686" s="49" t="s">
        <v>1289</v>
      </c>
      <c r="B686" s="54" t="s">
        <v>2301</v>
      </c>
      <c r="C686" s="22" t="s">
        <v>576</v>
      </c>
      <c r="D686" s="22" t="s">
        <v>2301</v>
      </c>
      <c r="E686" s="22">
        <v>1940</v>
      </c>
      <c r="F686" s="22" t="s">
        <v>441</v>
      </c>
      <c r="G686" s="22" t="s">
        <v>2297</v>
      </c>
      <c r="H686" s="22">
        <v>1</v>
      </c>
    </row>
    <row r="687" spans="1:8" ht="12.75">
      <c r="A687" s="49" t="s">
        <v>1290</v>
      </c>
      <c r="B687" s="54"/>
      <c r="C687" s="22" t="s">
        <v>1599</v>
      </c>
      <c r="D687" s="22" t="s">
        <v>1600</v>
      </c>
      <c r="E687" s="22">
        <v>1993</v>
      </c>
      <c r="F687" s="22" t="s">
        <v>1572</v>
      </c>
      <c r="G687" s="22" t="s">
        <v>2297</v>
      </c>
      <c r="H687" s="22">
        <v>2</v>
      </c>
    </row>
    <row r="688" spans="1:8" ht="12.75">
      <c r="A688" s="47" t="s">
        <v>1291</v>
      </c>
      <c r="B688" s="54"/>
      <c r="C688" s="22" t="s">
        <v>1601</v>
      </c>
      <c r="D688" s="22" t="s">
        <v>1600</v>
      </c>
      <c r="E688" s="22">
        <v>1994</v>
      </c>
      <c r="F688" s="22" t="s">
        <v>1572</v>
      </c>
      <c r="G688" s="22" t="s">
        <v>2297</v>
      </c>
      <c r="H688" s="22">
        <v>1</v>
      </c>
    </row>
    <row r="689" spans="1:8" ht="12.75">
      <c r="A689" s="49" t="s">
        <v>1292</v>
      </c>
      <c r="B689" s="54"/>
      <c r="C689" s="22" t="s">
        <v>1602</v>
      </c>
      <c r="D689" s="22" t="s">
        <v>1600</v>
      </c>
      <c r="E689" s="22">
        <v>1997</v>
      </c>
      <c r="F689" s="22" t="s">
        <v>1572</v>
      </c>
      <c r="G689" s="22" t="s">
        <v>2297</v>
      </c>
      <c r="H689" s="22">
        <v>1</v>
      </c>
    </row>
    <row r="690" spans="1:8" ht="12.75">
      <c r="A690" s="49" t="s">
        <v>1293</v>
      </c>
      <c r="B690" s="54"/>
      <c r="C690" s="22" t="s">
        <v>1603</v>
      </c>
      <c r="D690" s="22" t="s">
        <v>1600</v>
      </c>
      <c r="E690" s="22">
        <v>1998</v>
      </c>
      <c r="F690" s="22" t="s">
        <v>1572</v>
      </c>
      <c r="G690" s="22" t="s">
        <v>2297</v>
      </c>
      <c r="H690" s="22">
        <v>1</v>
      </c>
    </row>
    <row r="691" spans="1:8" ht="12.75">
      <c r="A691" s="47" t="s">
        <v>1294</v>
      </c>
      <c r="B691" s="54"/>
      <c r="C691" s="22" t="s">
        <v>1604</v>
      </c>
      <c r="D691" s="22" t="s">
        <v>1600</v>
      </c>
      <c r="E691" s="22">
        <v>2000</v>
      </c>
      <c r="F691" s="22" t="s">
        <v>1572</v>
      </c>
      <c r="G691" s="22" t="s">
        <v>2297</v>
      </c>
      <c r="H691" s="22">
        <v>1</v>
      </c>
    </row>
    <row r="692" spans="1:8" ht="12.75">
      <c r="A692" s="49" t="s">
        <v>1295</v>
      </c>
      <c r="B692" s="54"/>
      <c r="C692" s="22" t="s">
        <v>1605</v>
      </c>
      <c r="D692" s="22" t="s">
        <v>1600</v>
      </c>
      <c r="E692" s="22">
        <v>2001</v>
      </c>
      <c r="F692" s="22" t="s">
        <v>1572</v>
      </c>
      <c r="G692" s="22" t="s">
        <v>2297</v>
      </c>
      <c r="H692" s="22">
        <v>2</v>
      </c>
    </row>
    <row r="693" spans="1:8" ht="12.75">
      <c r="A693" s="49" t="s">
        <v>1296</v>
      </c>
      <c r="B693" s="54"/>
      <c r="C693" s="22" t="s">
        <v>1606</v>
      </c>
      <c r="D693" s="22" t="s">
        <v>1600</v>
      </c>
      <c r="E693" s="22">
        <v>2003</v>
      </c>
      <c r="F693" s="22" t="s">
        <v>1572</v>
      </c>
      <c r="G693" s="22" t="s">
        <v>2297</v>
      </c>
      <c r="H693" s="22">
        <v>1</v>
      </c>
    </row>
    <row r="694" spans="1:8" ht="12.75">
      <c r="A694" s="47" t="s">
        <v>1297</v>
      </c>
      <c r="B694" s="54"/>
      <c r="C694" s="22" t="s">
        <v>1607</v>
      </c>
      <c r="D694" s="22" t="s">
        <v>1600</v>
      </c>
      <c r="E694" s="22">
        <v>2004</v>
      </c>
      <c r="F694" s="22" t="s">
        <v>1572</v>
      </c>
      <c r="G694" s="22" t="s">
        <v>2297</v>
      </c>
      <c r="H694" s="22">
        <v>1</v>
      </c>
    </row>
    <row r="695" spans="1:8" ht="12.75">
      <c r="A695" s="49" t="s">
        <v>1298</v>
      </c>
      <c r="B695" s="56"/>
      <c r="C695" s="23" t="s">
        <v>2251</v>
      </c>
      <c r="D695" s="23" t="s">
        <v>1600</v>
      </c>
      <c r="E695" s="23">
        <v>2010</v>
      </c>
      <c r="F695" s="23" t="s">
        <v>1572</v>
      </c>
      <c r="G695" s="22" t="s">
        <v>2297</v>
      </c>
      <c r="H695" s="23">
        <v>2</v>
      </c>
    </row>
    <row r="696" spans="1:8" ht="12.75">
      <c r="A696" s="49" t="s">
        <v>1299</v>
      </c>
      <c r="B696" s="54" t="s">
        <v>1608</v>
      </c>
      <c r="C696" s="22" t="s">
        <v>1609</v>
      </c>
      <c r="D696" s="22" t="s">
        <v>1610</v>
      </c>
      <c r="E696" s="22">
        <v>1978</v>
      </c>
      <c r="F696" s="22" t="s">
        <v>1572</v>
      </c>
      <c r="G696" s="22" t="s">
        <v>2293</v>
      </c>
      <c r="H696" s="22">
        <v>1</v>
      </c>
    </row>
    <row r="697" spans="1:8" ht="12.75">
      <c r="A697" s="47" t="s">
        <v>1300</v>
      </c>
      <c r="B697" s="54" t="s">
        <v>1611</v>
      </c>
      <c r="C697" s="22" t="s">
        <v>1612</v>
      </c>
      <c r="D697" s="22" t="s">
        <v>1610</v>
      </c>
      <c r="E697" s="22">
        <v>1979</v>
      </c>
      <c r="F697" s="22" t="s">
        <v>1572</v>
      </c>
      <c r="G697" s="22" t="s">
        <v>2293</v>
      </c>
      <c r="H697" s="22">
        <v>1</v>
      </c>
    </row>
    <row r="698" spans="1:8" ht="12.75">
      <c r="A698" s="49" t="s">
        <v>1301</v>
      </c>
      <c r="B698" s="54" t="s">
        <v>1611</v>
      </c>
      <c r="C698" s="22" t="s">
        <v>1613</v>
      </c>
      <c r="D698" s="22" t="s">
        <v>1610</v>
      </c>
      <c r="E698" s="22">
        <v>1981</v>
      </c>
      <c r="F698" s="22" t="s">
        <v>1572</v>
      </c>
      <c r="G698" s="22" t="s">
        <v>2293</v>
      </c>
      <c r="H698" s="22">
        <v>2</v>
      </c>
    </row>
    <row r="699" spans="1:8" ht="12.75">
      <c r="A699" s="49" t="s">
        <v>1302</v>
      </c>
      <c r="B699" s="54" t="s">
        <v>577</v>
      </c>
      <c r="C699" s="22" t="s">
        <v>578</v>
      </c>
      <c r="D699" s="22" t="s">
        <v>579</v>
      </c>
      <c r="E699" s="22">
        <v>1988</v>
      </c>
      <c r="F699" s="22" t="s">
        <v>441</v>
      </c>
      <c r="G699" s="22" t="s">
        <v>2293</v>
      </c>
      <c r="H699" s="22">
        <v>1</v>
      </c>
    </row>
    <row r="700" spans="1:8" ht="12.75">
      <c r="A700" s="47" t="s">
        <v>1303</v>
      </c>
      <c r="B700" s="54"/>
      <c r="C700" s="22" t="s">
        <v>1614</v>
      </c>
      <c r="D700" s="22" t="s">
        <v>1600</v>
      </c>
      <c r="E700" s="22">
        <v>1991</v>
      </c>
      <c r="F700" s="22" t="s">
        <v>1572</v>
      </c>
      <c r="G700" s="22" t="s">
        <v>2297</v>
      </c>
      <c r="H700" s="22">
        <v>1</v>
      </c>
    </row>
    <row r="701" spans="1:8" ht="12.75">
      <c r="A701" s="49" t="s">
        <v>1304</v>
      </c>
      <c r="B701" s="54"/>
      <c r="C701" s="22" t="s">
        <v>1615</v>
      </c>
      <c r="D701" s="22" t="s">
        <v>1600</v>
      </c>
      <c r="E701" s="22">
        <v>1992</v>
      </c>
      <c r="F701" s="22" t="s">
        <v>1572</v>
      </c>
      <c r="G701" s="22" t="s">
        <v>2297</v>
      </c>
      <c r="H701" s="22">
        <v>2</v>
      </c>
    </row>
    <row r="702" spans="1:8" ht="12.75">
      <c r="A702" s="49" t="s">
        <v>1305</v>
      </c>
      <c r="B702" s="54"/>
      <c r="C702" s="22" t="s">
        <v>1616</v>
      </c>
      <c r="D702" s="22" t="s">
        <v>1600</v>
      </c>
      <c r="E702" s="22">
        <v>1995</v>
      </c>
      <c r="F702" s="22" t="s">
        <v>1572</v>
      </c>
      <c r="G702" s="22" t="s">
        <v>2297</v>
      </c>
      <c r="H702" s="22">
        <v>3</v>
      </c>
    </row>
    <row r="703" spans="1:8" ht="12.75">
      <c r="A703" s="47" t="s">
        <v>1306</v>
      </c>
      <c r="B703" s="54"/>
      <c r="C703" s="22" t="s">
        <v>1617</v>
      </c>
      <c r="D703" s="22" t="s">
        <v>1600</v>
      </c>
      <c r="E703" s="22">
        <v>1997</v>
      </c>
      <c r="F703" s="22" t="s">
        <v>1572</v>
      </c>
      <c r="G703" s="22" t="s">
        <v>2297</v>
      </c>
      <c r="H703" s="22">
        <v>3</v>
      </c>
    </row>
    <row r="704" spans="1:8" ht="12.75">
      <c r="A704" s="49" t="s">
        <v>1307</v>
      </c>
      <c r="B704" s="54" t="s">
        <v>252</v>
      </c>
      <c r="C704" s="22" t="s">
        <v>1717</v>
      </c>
      <c r="D704" s="22" t="s">
        <v>2350</v>
      </c>
      <c r="E704" s="22">
        <v>1985</v>
      </c>
      <c r="F704" s="22" t="s">
        <v>1648</v>
      </c>
      <c r="G704" s="22" t="s">
        <v>2297</v>
      </c>
      <c r="H704" s="22">
        <v>1</v>
      </c>
    </row>
    <row r="705" spans="1:8" ht="12.75">
      <c r="A705" s="49" t="s">
        <v>1308</v>
      </c>
      <c r="B705" s="54" t="s">
        <v>1878</v>
      </c>
      <c r="C705" s="22" t="s">
        <v>1879</v>
      </c>
      <c r="D705" s="22" t="s">
        <v>1880</v>
      </c>
      <c r="E705" s="22">
        <v>1993</v>
      </c>
      <c r="F705" s="22" t="s">
        <v>1821</v>
      </c>
      <c r="G705" s="22" t="s">
        <v>2297</v>
      </c>
      <c r="H705" s="22">
        <v>1</v>
      </c>
    </row>
    <row r="706" spans="1:8" ht="12.75">
      <c r="A706" s="47" t="s">
        <v>1309</v>
      </c>
      <c r="B706" s="54"/>
      <c r="C706" s="22" t="s">
        <v>1572</v>
      </c>
      <c r="D706" s="22"/>
      <c r="E706" s="22">
        <v>1942</v>
      </c>
      <c r="F706" s="22" t="s">
        <v>1572</v>
      </c>
      <c r="G706" s="22" t="s">
        <v>2297</v>
      </c>
      <c r="H706" s="22">
        <v>1</v>
      </c>
    </row>
    <row r="707" spans="1:8" ht="12.75">
      <c r="A707" s="49" t="s">
        <v>1310</v>
      </c>
      <c r="B707" s="54"/>
      <c r="C707" s="22" t="s">
        <v>1618</v>
      </c>
      <c r="D707" s="22" t="s">
        <v>2366</v>
      </c>
      <c r="E707" s="22">
        <v>1983</v>
      </c>
      <c r="F707" s="22" t="s">
        <v>1572</v>
      </c>
      <c r="G707" s="22" t="s">
        <v>2297</v>
      </c>
      <c r="H707" s="22">
        <v>1</v>
      </c>
    </row>
    <row r="708" spans="1:8" ht="12.75">
      <c r="A708" s="49" t="s">
        <v>1311</v>
      </c>
      <c r="B708" s="54"/>
      <c r="C708" s="22" t="s">
        <v>1537</v>
      </c>
      <c r="D708" s="22" t="s">
        <v>1538</v>
      </c>
      <c r="E708" s="22">
        <v>1939</v>
      </c>
      <c r="F708" s="22" t="s">
        <v>1536</v>
      </c>
      <c r="G708" s="22" t="s">
        <v>2293</v>
      </c>
      <c r="H708" s="22">
        <v>2</v>
      </c>
    </row>
    <row r="709" spans="1:8" ht="12.75">
      <c r="A709" s="47" t="s">
        <v>1312</v>
      </c>
      <c r="B709" s="54" t="s">
        <v>1525</v>
      </c>
      <c r="C709" s="22" t="s">
        <v>1526</v>
      </c>
      <c r="D709" s="22" t="s">
        <v>1527</v>
      </c>
      <c r="E709" s="22">
        <v>1969</v>
      </c>
      <c r="F709" s="22" t="s">
        <v>1513</v>
      </c>
      <c r="G709" s="22" t="s">
        <v>2293</v>
      </c>
      <c r="H709" s="22">
        <v>1</v>
      </c>
    </row>
    <row r="710" spans="1:8" ht="12.75">
      <c r="A710" s="49" t="s">
        <v>1313</v>
      </c>
      <c r="B710" s="54" t="s">
        <v>1644</v>
      </c>
      <c r="C710" s="22" t="s">
        <v>1645</v>
      </c>
      <c r="D710" s="22" t="s">
        <v>386</v>
      </c>
      <c r="E710" s="22">
        <v>1954</v>
      </c>
      <c r="F710" s="22" t="s">
        <v>1646</v>
      </c>
      <c r="G710" s="22" t="s">
        <v>2293</v>
      </c>
      <c r="H710" s="22">
        <v>1</v>
      </c>
    </row>
    <row r="711" spans="1:8" ht="12.75">
      <c r="A711" s="49" t="s">
        <v>1314</v>
      </c>
      <c r="B711" s="54" t="s">
        <v>1619</v>
      </c>
      <c r="C711" s="22" t="s">
        <v>1620</v>
      </c>
      <c r="D711" s="22" t="s">
        <v>1621</v>
      </c>
      <c r="E711" s="22"/>
      <c r="F711" s="22" t="s">
        <v>1572</v>
      </c>
      <c r="G711" s="22" t="s">
        <v>2293</v>
      </c>
      <c r="H711" s="22">
        <v>1</v>
      </c>
    </row>
    <row r="712" spans="1:8" ht="12.75">
      <c r="A712" s="47" t="s">
        <v>1315</v>
      </c>
      <c r="B712" s="54" t="s">
        <v>1810</v>
      </c>
      <c r="C712" s="22" t="s">
        <v>1811</v>
      </c>
      <c r="D712" s="22" t="s">
        <v>1812</v>
      </c>
      <c r="E712" s="22">
        <v>1969</v>
      </c>
      <c r="F712" s="22" t="s">
        <v>1804</v>
      </c>
      <c r="G712" s="22" t="s">
        <v>2293</v>
      </c>
      <c r="H712" s="22">
        <v>1</v>
      </c>
    </row>
    <row r="713" spans="1:8" ht="12.75">
      <c r="A713" s="49" t="s">
        <v>1316</v>
      </c>
      <c r="B713" s="54"/>
      <c r="C713" s="22" t="s">
        <v>1813</v>
      </c>
      <c r="D713" s="22" t="s">
        <v>2350</v>
      </c>
      <c r="E713" s="22">
        <v>1985</v>
      </c>
      <c r="F713" s="22" t="s">
        <v>1804</v>
      </c>
      <c r="G713" s="22" t="s">
        <v>2297</v>
      </c>
      <c r="H713" s="22">
        <v>1</v>
      </c>
    </row>
    <row r="714" spans="1:8" ht="12.75">
      <c r="A714" s="49" t="s">
        <v>1317</v>
      </c>
      <c r="B714" s="54"/>
      <c r="C714" s="22" t="s">
        <v>1814</v>
      </c>
      <c r="D714" s="22" t="s">
        <v>2350</v>
      </c>
      <c r="E714" s="22">
        <v>1986</v>
      </c>
      <c r="F714" s="22" t="s">
        <v>1804</v>
      </c>
      <c r="G714" s="22" t="s">
        <v>2297</v>
      </c>
      <c r="H714" s="22">
        <v>1</v>
      </c>
    </row>
    <row r="715" spans="1:8" ht="12.75">
      <c r="A715" s="47" t="s">
        <v>1318</v>
      </c>
      <c r="B715" s="54"/>
      <c r="C715" s="22" t="s">
        <v>137</v>
      </c>
      <c r="D715" s="22" t="s">
        <v>138</v>
      </c>
      <c r="E715" s="22">
        <v>1991</v>
      </c>
      <c r="F715" s="22" t="s">
        <v>101</v>
      </c>
      <c r="G715" s="22" t="s">
        <v>2297</v>
      </c>
      <c r="H715" s="22">
        <v>1</v>
      </c>
    </row>
    <row r="716" spans="1:8" ht="12.75">
      <c r="A716" s="49" t="s">
        <v>1319</v>
      </c>
      <c r="B716" s="54" t="s">
        <v>2336</v>
      </c>
      <c r="C716" s="22" t="s">
        <v>580</v>
      </c>
      <c r="D716" s="22" t="s">
        <v>2374</v>
      </c>
      <c r="E716" s="22">
        <v>1967</v>
      </c>
      <c r="F716" s="22" t="s">
        <v>441</v>
      </c>
      <c r="G716" s="22" t="s">
        <v>2297</v>
      </c>
      <c r="H716" s="22">
        <v>3</v>
      </c>
    </row>
    <row r="717" spans="1:8" ht="12.75">
      <c r="A717" s="49" t="s">
        <v>1320</v>
      </c>
      <c r="B717" s="54" t="s">
        <v>1622</v>
      </c>
      <c r="C717" s="22" t="s">
        <v>1623</v>
      </c>
      <c r="D717" s="22" t="s">
        <v>1624</v>
      </c>
      <c r="E717" s="22">
        <v>1965</v>
      </c>
      <c r="F717" s="22" t="s">
        <v>1572</v>
      </c>
      <c r="G717" s="22" t="s">
        <v>414</v>
      </c>
      <c r="H717" s="22">
        <v>1</v>
      </c>
    </row>
    <row r="718" spans="1:8" ht="12.75">
      <c r="A718" s="47" t="s">
        <v>1321</v>
      </c>
      <c r="B718" s="54" t="s">
        <v>1545</v>
      </c>
      <c r="C718" s="22" t="s">
        <v>1546</v>
      </c>
      <c r="D718" s="22"/>
      <c r="E718" s="22">
        <v>1965</v>
      </c>
      <c r="F718" s="22" t="s">
        <v>2413</v>
      </c>
      <c r="G718" s="22" t="s">
        <v>2293</v>
      </c>
      <c r="H718" s="22">
        <v>1</v>
      </c>
    </row>
    <row r="719" spans="1:8" ht="12.75">
      <c r="A719" s="49" t="s">
        <v>1322</v>
      </c>
      <c r="B719" s="54" t="s">
        <v>2326</v>
      </c>
      <c r="C719" s="22" t="s">
        <v>581</v>
      </c>
      <c r="D719" s="22" t="s">
        <v>545</v>
      </c>
      <c r="E719" s="22">
        <v>1983</v>
      </c>
      <c r="F719" s="22" t="s">
        <v>441</v>
      </c>
      <c r="G719" s="22" t="s">
        <v>2329</v>
      </c>
      <c r="H719" s="22">
        <v>1</v>
      </c>
    </row>
    <row r="720" spans="1:8" ht="12.75">
      <c r="A720" s="49" t="s">
        <v>1323</v>
      </c>
      <c r="B720" s="54"/>
      <c r="C720" s="22" t="s">
        <v>582</v>
      </c>
      <c r="D720" s="22" t="s">
        <v>583</v>
      </c>
      <c r="E720" s="22">
        <v>1975</v>
      </c>
      <c r="F720" s="22" t="s">
        <v>441</v>
      </c>
      <c r="G720" s="22" t="s">
        <v>584</v>
      </c>
      <c r="H720" s="22">
        <v>1</v>
      </c>
    </row>
    <row r="721" spans="1:8" ht="12.75">
      <c r="A721" s="47" t="s">
        <v>1324</v>
      </c>
      <c r="B721" s="54"/>
      <c r="C721" s="22" t="s">
        <v>1625</v>
      </c>
      <c r="D721" s="22" t="s">
        <v>386</v>
      </c>
      <c r="E721" s="22"/>
      <c r="F721" s="22" t="s">
        <v>1572</v>
      </c>
      <c r="G721" s="22" t="s">
        <v>2293</v>
      </c>
      <c r="H721" s="22">
        <v>1</v>
      </c>
    </row>
    <row r="722" spans="1:8" ht="12.75">
      <c r="A722" s="49" t="s">
        <v>1325</v>
      </c>
      <c r="B722" s="54"/>
      <c r="C722" s="22" t="s">
        <v>1626</v>
      </c>
      <c r="D722" s="22" t="s">
        <v>386</v>
      </c>
      <c r="E722" s="22">
        <v>1969</v>
      </c>
      <c r="F722" s="22" t="s">
        <v>1572</v>
      </c>
      <c r="G722" s="22" t="s">
        <v>2293</v>
      </c>
      <c r="H722" s="22">
        <v>1</v>
      </c>
    </row>
    <row r="723" spans="1:8" ht="12.75">
      <c r="A723" s="49" t="s">
        <v>1326</v>
      </c>
      <c r="B723" s="54"/>
      <c r="C723" s="22" t="s">
        <v>1566</v>
      </c>
      <c r="D723" s="22"/>
      <c r="E723" s="22">
        <v>1940</v>
      </c>
      <c r="F723" s="22" t="s">
        <v>1565</v>
      </c>
      <c r="G723" s="22" t="s">
        <v>2297</v>
      </c>
      <c r="H723" s="22">
        <v>2</v>
      </c>
    </row>
    <row r="724" spans="1:8" ht="12.75">
      <c r="A724" s="47" t="s">
        <v>1327</v>
      </c>
      <c r="B724" s="54"/>
      <c r="C724" s="22" t="s">
        <v>1718</v>
      </c>
      <c r="D724" s="22" t="s">
        <v>110</v>
      </c>
      <c r="E724" s="22">
        <v>1970</v>
      </c>
      <c r="F724" s="22" t="s">
        <v>1648</v>
      </c>
      <c r="G724" s="22" t="s">
        <v>2297</v>
      </c>
      <c r="H724" s="22">
        <v>1</v>
      </c>
    </row>
    <row r="725" spans="1:8" ht="12.75">
      <c r="A725" s="49" t="s">
        <v>1328</v>
      </c>
      <c r="B725" s="54" t="s">
        <v>169</v>
      </c>
      <c r="C725" s="22" t="s">
        <v>1567</v>
      </c>
      <c r="D725" s="22" t="s">
        <v>299</v>
      </c>
      <c r="E725" s="22">
        <v>1960</v>
      </c>
      <c r="F725" s="22" t="s">
        <v>1565</v>
      </c>
      <c r="G725" s="22" t="s">
        <v>2297</v>
      </c>
      <c r="H725" s="22">
        <v>1</v>
      </c>
    </row>
    <row r="726" spans="1:8" ht="12.75">
      <c r="A726" s="49" t="s">
        <v>1329</v>
      </c>
      <c r="B726" s="54"/>
      <c r="C726" s="22" t="s">
        <v>1627</v>
      </c>
      <c r="D726" s="22" t="s">
        <v>1628</v>
      </c>
      <c r="E726" s="22">
        <v>1929</v>
      </c>
      <c r="F726" s="22" t="s">
        <v>1572</v>
      </c>
      <c r="G726" s="22" t="s">
        <v>2297</v>
      </c>
      <c r="H726" s="22">
        <v>2</v>
      </c>
    </row>
    <row r="727" spans="1:8" ht="12.75">
      <c r="A727" s="47" t="s">
        <v>1330</v>
      </c>
      <c r="B727" s="54" t="s">
        <v>1629</v>
      </c>
      <c r="C727" s="22" t="s">
        <v>1630</v>
      </c>
      <c r="D727" s="22" t="s">
        <v>1629</v>
      </c>
      <c r="E727" s="22">
        <v>1942</v>
      </c>
      <c r="F727" s="22" t="s">
        <v>1572</v>
      </c>
      <c r="G727" s="22" t="s">
        <v>2297</v>
      </c>
      <c r="H727" s="22">
        <v>1</v>
      </c>
    </row>
    <row r="728" spans="1:8" ht="12.75">
      <c r="A728" s="49" t="s">
        <v>1331</v>
      </c>
      <c r="B728" s="54"/>
      <c r="C728" s="22" t="s">
        <v>1719</v>
      </c>
      <c r="D728" s="22"/>
      <c r="E728" s="22"/>
      <c r="F728" s="22" t="s">
        <v>1648</v>
      </c>
      <c r="G728" s="22" t="s">
        <v>2297</v>
      </c>
      <c r="H728" s="22">
        <v>1</v>
      </c>
    </row>
    <row r="729" spans="1:8" ht="12.75">
      <c r="A729" s="49" t="s">
        <v>1332</v>
      </c>
      <c r="B729" s="54" t="s">
        <v>139</v>
      </c>
      <c r="C729" s="22" t="s">
        <v>140</v>
      </c>
      <c r="D729" s="22"/>
      <c r="E729" s="22">
        <v>1943</v>
      </c>
      <c r="F729" s="22" t="s">
        <v>101</v>
      </c>
      <c r="G729" s="22" t="s">
        <v>2297</v>
      </c>
      <c r="H729" s="22">
        <v>1</v>
      </c>
    </row>
    <row r="730" spans="1:8" ht="12.75">
      <c r="A730" s="47" t="s">
        <v>1333</v>
      </c>
      <c r="B730" s="54" t="s">
        <v>417</v>
      </c>
      <c r="C730" s="22" t="s">
        <v>1631</v>
      </c>
      <c r="D730" s="22" t="s">
        <v>2366</v>
      </c>
      <c r="E730" s="22">
        <v>1984</v>
      </c>
      <c r="F730" s="22" t="s">
        <v>1572</v>
      </c>
      <c r="G730" s="22" t="s">
        <v>2297</v>
      </c>
      <c r="H730" s="22">
        <v>1</v>
      </c>
    </row>
    <row r="731" spans="1:8" ht="12.75">
      <c r="A731" s="49" t="s">
        <v>1334</v>
      </c>
      <c r="B731" s="54"/>
      <c r="C731" s="22" t="s">
        <v>1751</v>
      </c>
      <c r="D731" s="22" t="s">
        <v>2350</v>
      </c>
      <c r="E731" s="22">
        <v>1966</v>
      </c>
      <c r="F731" s="22" t="s">
        <v>1648</v>
      </c>
      <c r="G731" s="22" t="s">
        <v>2297</v>
      </c>
      <c r="H731" s="22">
        <v>1</v>
      </c>
    </row>
    <row r="732" spans="1:8" ht="12.75">
      <c r="A732" s="49" t="s">
        <v>1335</v>
      </c>
      <c r="B732" s="54" t="s">
        <v>1545</v>
      </c>
      <c r="C732" s="22" t="s">
        <v>1548</v>
      </c>
      <c r="D732" s="22" t="s">
        <v>1549</v>
      </c>
      <c r="E732" s="22">
        <v>1957</v>
      </c>
      <c r="F732" s="22" t="s">
        <v>2413</v>
      </c>
      <c r="G732" s="22" t="s">
        <v>2293</v>
      </c>
      <c r="H732" s="22">
        <v>1</v>
      </c>
    </row>
    <row r="733" spans="1:8" ht="12.75">
      <c r="A733" s="47" t="s">
        <v>1336</v>
      </c>
      <c r="B733" s="54" t="s">
        <v>1550</v>
      </c>
      <c r="C733" s="22" t="s">
        <v>1551</v>
      </c>
      <c r="D733" s="22" t="s">
        <v>1549</v>
      </c>
      <c r="E733" s="22">
        <v>1957</v>
      </c>
      <c r="F733" s="22" t="s">
        <v>2413</v>
      </c>
      <c r="G733" s="22" t="s">
        <v>2293</v>
      </c>
      <c r="H733" s="22">
        <v>1</v>
      </c>
    </row>
    <row r="734" spans="1:8" ht="12.75">
      <c r="A734" s="49" t="s">
        <v>1337</v>
      </c>
      <c r="B734" s="54" t="s">
        <v>1552</v>
      </c>
      <c r="C734" s="22" t="s">
        <v>1553</v>
      </c>
      <c r="D734" s="22" t="s">
        <v>1549</v>
      </c>
      <c r="E734" s="22">
        <v>1957</v>
      </c>
      <c r="F734" s="22" t="s">
        <v>2413</v>
      </c>
      <c r="G734" s="22" t="s">
        <v>2293</v>
      </c>
      <c r="H734" s="22">
        <v>1</v>
      </c>
    </row>
    <row r="735" spans="1:8" ht="12.75">
      <c r="A735" s="49" t="s">
        <v>1338</v>
      </c>
      <c r="B735" s="54" t="s">
        <v>1554</v>
      </c>
      <c r="C735" s="22" t="s">
        <v>1555</v>
      </c>
      <c r="D735" s="22" t="s">
        <v>1549</v>
      </c>
      <c r="E735" s="22">
        <v>1957</v>
      </c>
      <c r="F735" s="22" t="s">
        <v>2413</v>
      </c>
      <c r="G735" s="22" t="s">
        <v>2293</v>
      </c>
      <c r="H735" s="22">
        <v>1</v>
      </c>
    </row>
    <row r="736" spans="1:8" ht="12.75">
      <c r="A736" s="47" t="s">
        <v>1339</v>
      </c>
      <c r="B736" s="54" t="s">
        <v>1556</v>
      </c>
      <c r="C736" s="22" t="s">
        <v>1557</v>
      </c>
      <c r="D736" s="22" t="s">
        <v>1549</v>
      </c>
      <c r="E736" s="22">
        <v>1957</v>
      </c>
      <c r="F736" s="22" t="s">
        <v>2413</v>
      </c>
      <c r="G736" s="22" t="s">
        <v>2293</v>
      </c>
      <c r="H736" s="22">
        <v>1</v>
      </c>
    </row>
    <row r="737" spans="1:8" ht="12.75">
      <c r="A737" s="49" t="s">
        <v>1340</v>
      </c>
      <c r="B737" s="54" t="s">
        <v>1558</v>
      </c>
      <c r="C737" s="22" t="s">
        <v>1559</v>
      </c>
      <c r="D737" s="22" t="s">
        <v>1549</v>
      </c>
      <c r="E737" s="22">
        <v>1957</v>
      </c>
      <c r="F737" s="22" t="s">
        <v>2413</v>
      </c>
      <c r="G737" s="22" t="s">
        <v>2293</v>
      </c>
      <c r="H737" s="22">
        <v>1</v>
      </c>
    </row>
    <row r="738" spans="1:8" ht="12.75">
      <c r="A738" s="49" t="s">
        <v>1341</v>
      </c>
      <c r="B738" s="54" t="s">
        <v>585</v>
      </c>
      <c r="C738" s="22" t="s">
        <v>586</v>
      </c>
      <c r="D738" s="22" t="s">
        <v>587</v>
      </c>
      <c r="E738" s="22">
        <v>1935</v>
      </c>
      <c r="F738" s="22" t="s">
        <v>441</v>
      </c>
      <c r="G738" s="22" t="s">
        <v>2297</v>
      </c>
      <c r="H738" s="22">
        <v>1</v>
      </c>
    </row>
    <row r="739" spans="1:8" ht="12.75">
      <c r="A739" s="47" t="s">
        <v>1342</v>
      </c>
      <c r="B739" s="54" t="s">
        <v>1741</v>
      </c>
      <c r="C739" s="22" t="s">
        <v>586</v>
      </c>
      <c r="D739" s="23" t="s">
        <v>1742</v>
      </c>
      <c r="E739" s="22">
        <v>2009</v>
      </c>
      <c r="F739" s="22" t="s">
        <v>441</v>
      </c>
      <c r="G739" s="22" t="s">
        <v>2297</v>
      </c>
      <c r="H739" s="22">
        <v>1</v>
      </c>
    </row>
    <row r="740" spans="1:8" ht="12.75">
      <c r="A740" s="49" t="s">
        <v>1343</v>
      </c>
      <c r="B740" s="54" t="s">
        <v>141</v>
      </c>
      <c r="C740" s="22" t="s">
        <v>142</v>
      </c>
      <c r="D740" s="22" t="s">
        <v>2314</v>
      </c>
      <c r="E740" s="22">
        <v>1955</v>
      </c>
      <c r="F740" s="22" t="s">
        <v>101</v>
      </c>
      <c r="G740" s="22" t="s">
        <v>2297</v>
      </c>
      <c r="H740" s="22">
        <v>1</v>
      </c>
    </row>
    <row r="741" spans="1:8" ht="12.75">
      <c r="A741" s="49" t="s">
        <v>1344</v>
      </c>
      <c r="B741" s="54" t="s">
        <v>2358</v>
      </c>
      <c r="C741" s="22" t="s">
        <v>588</v>
      </c>
      <c r="D741" s="22" t="s">
        <v>2350</v>
      </c>
      <c r="E741" s="22">
        <v>1983</v>
      </c>
      <c r="F741" s="22" t="s">
        <v>441</v>
      </c>
      <c r="G741" s="22" t="s">
        <v>2297</v>
      </c>
      <c r="H741" s="22">
        <v>2</v>
      </c>
    </row>
    <row r="742" spans="1:8" ht="12.75">
      <c r="A742" s="47" t="s">
        <v>1345</v>
      </c>
      <c r="B742" s="54" t="s">
        <v>2453</v>
      </c>
      <c r="C742" s="22" t="s">
        <v>589</v>
      </c>
      <c r="D742" s="22" t="s">
        <v>2350</v>
      </c>
      <c r="E742" s="22">
        <v>1982</v>
      </c>
      <c r="F742" s="22" t="s">
        <v>441</v>
      </c>
      <c r="G742" s="22" t="s">
        <v>2297</v>
      </c>
      <c r="H742" s="22">
        <v>2</v>
      </c>
    </row>
    <row r="743" spans="1:8" ht="12.75">
      <c r="A743" s="49" t="s">
        <v>1346</v>
      </c>
      <c r="B743" s="54"/>
      <c r="C743" s="22" t="s">
        <v>590</v>
      </c>
      <c r="D743" s="22" t="s">
        <v>591</v>
      </c>
      <c r="E743" s="22">
        <v>1968</v>
      </c>
      <c r="F743" s="22" t="s">
        <v>441</v>
      </c>
      <c r="G743" s="22" t="s">
        <v>523</v>
      </c>
      <c r="H743" s="22">
        <v>1</v>
      </c>
    </row>
    <row r="744" spans="1:8" ht="12.75">
      <c r="A744" s="49" t="s">
        <v>1347</v>
      </c>
      <c r="B744" s="54" t="s">
        <v>1752</v>
      </c>
      <c r="C744" s="22" t="s">
        <v>1753</v>
      </c>
      <c r="D744" s="22" t="s">
        <v>1754</v>
      </c>
      <c r="E744" s="22">
        <v>1948</v>
      </c>
      <c r="F744" s="22" t="s">
        <v>1648</v>
      </c>
      <c r="G744" s="22" t="s">
        <v>2297</v>
      </c>
      <c r="H744" s="22">
        <v>1</v>
      </c>
    </row>
    <row r="745" spans="1:8" ht="12.75">
      <c r="A745" s="47" t="s">
        <v>1348</v>
      </c>
      <c r="B745" s="54" t="s">
        <v>592</v>
      </c>
      <c r="C745" s="22" t="s">
        <v>593</v>
      </c>
      <c r="D745" s="22" t="s">
        <v>594</v>
      </c>
      <c r="E745" s="22">
        <v>1980</v>
      </c>
      <c r="F745" s="22" t="s">
        <v>441</v>
      </c>
      <c r="G745" s="22" t="s">
        <v>2388</v>
      </c>
      <c r="H745" s="22">
        <v>1</v>
      </c>
    </row>
    <row r="746" spans="1:8" ht="12.75">
      <c r="A746" s="49" t="s">
        <v>1349</v>
      </c>
      <c r="B746" s="54" t="s">
        <v>2430</v>
      </c>
      <c r="C746" s="22" t="s">
        <v>2431</v>
      </c>
      <c r="D746" s="22" t="s">
        <v>2432</v>
      </c>
      <c r="E746" s="22">
        <v>1964</v>
      </c>
      <c r="F746" s="22" t="s">
        <v>2413</v>
      </c>
      <c r="G746" s="22" t="s">
        <v>2297</v>
      </c>
      <c r="H746" s="22">
        <v>1</v>
      </c>
    </row>
    <row r="747" spans="1:8" ht="12.75">
      <c r="A747" s="49" t="s">
        <v>1350</v>
      </c>
      <c r="B747" s="54"/>
      <c r="C747" s="22" t="s">
        <v>595</v>
      </c>
      <c r="D747" s="22" t="s">
        <v>596</v>
      </c>
      <c r="E747" s="22">
        <v>1951</v>
      </c>
      <c r="F747" s="22" t="s">
        <v>441</v>
      </c>
      <c r="G747" s="22" t="s">
        <v>597</v>
      </c>
      <c r="H747" s="22">
        <v>1</v>
      </c>
    </row>
    <row r="748" spans="1:8" ht="12.75">
      <c r="A748" s="47" t="s">
        <v>1351</v>
      </c>
      <c r="B748" s="54"/>
      <c r="C748" s="22" t="s">
        <v>338</v>
      </c>
      <c r="D748" s="22" t="s">
        <v>339</v>
      </c>
      <c r="E748" s="22">
        <v>1978</v>
      </c>
      <c r="F748" s="22" t="s">
        <v>144</v>
      </c>
      <c r="G748" s="22" t="s">
        <v>340</v>
      </c>
      <c r="H748" s="22">
        <v>1</v>
      </c>
    </row>
    <row r="749" spans="1:8" ht="12.75">
      <c r="A749" s="49" t="s">
        <v>1352</v>
      </c>
      <c r="B749" s="54" t="s">
        <v>1755</v>
      </c>
      <c r="C749" s="22" t="s">
        <v>1756</v>
      </c>
      <c r="D749" s="22"/>
      <c r="E749" s="22">
        <v>1967</v>
      </c>
      <c r="F749" s="22" t="s">
        <v>1648</v>
      </c>
      <c r="G749" s="22" t="s">
        <v>2388</v>
      </c>
      <c r="H749" s="22">
        <v>2</v>
      </c>
    </row>
    <row r="750" spans="1:8" ht="12.75">
      <c r="A750" s="49" t="s">
        <v>1353</v>
      </c>
      <c r="B750" s="54"/>
      <c r="C750" s="22" t="s">
        <v>1815</v>
      </c>
      <c r="D750" s="22" t="s">
        <v>1816</v>
      </c>
      <c r="E750" s="22">
        <v>1952</v>
      </c>
      <c r="F750" s="22" t="s">
        <v>1804</v>
      </c>
      <c r="G750" s="22" t="s">
        <v>2297</v>
      </c>
      <c r="H750" s="22">
        <v>1</v>
      </c>
    </row>
    <row r="751" spans="1:8" ht="12.75">
      <c r="A751" s="47" t="s">
        <v>1354</v>
      </c>
      <c r="B751" s="54"/>
      <c r="C751" s="22" t="s">
        <v>1632</v>
      </c>
      <c r="D751" s="22" t="s">
        <v>2374</v>
      </c>
      <c r="E751" s="22">
        <v>1968</v>
      </c>
      <c r="F751" s="22" t="s">
        <v>1572</v>
      </c>
      <c r="G751" s="22" t="s">
        <v>2297</v>
      </c>
      <c r="H751" s="22">
        <v>1</v>
      </c>
    </row>
    <row r="752" spans="1:8" ht="12.75">
      <c r="A752" s="49" t="s">
        <v>1355</v>
      </c>
      <c r="B752" s="54" t="s">
        <v>1633</v>
      </c>
      <c r="C752" s="22" t="s">
        <v>1634</v>
      </c>
      <c r="D752" s="22" t="s">
        <v>2374</v>
      </c>
      <c r="E752" s="22">
        <v>1969</v>
      </c>
      <c r="F752" s="22" t="s">
        <v>1572</v>
      </c>
      <c r="G752" s="22" t="s">
        <v>2297</v>
      </c>
      <c r="H752" s="22">
        <v>1</v>
      </c>
    </row>
    <row r="753" spans="1:8" ht="12.75">
      <c r="A753" s="49" t="s">
        <v>1356</v>
      </c>
      <c r="B753" s="54" t="s">
        <v>2576</v>
      </c>
      <c r="C753" s="22" t="s">
        <v>1821</v>
      </c>
      <c r="D753" s="22" t="s">
        <v>1881</v>
      </c>
      <c r="E753" s="22">
        <v>1960</v>
      </c>
      <c r="F753" s="22" t="s">
        <v>1821</v>
      </c>
      <c r="G753" s="22" t="s">
        <v>2297</v>
      </c>
      <c r="H753" s="22">
        <v>1</v>
      </c>
    </row>
    <row r="754" spans="1:8" ht="12.75">
      <c r="A754" s="47" t="s">
        <v>1357</v>
      </c>
      <c r="B754" s="54" t="s">
        <v>598</v>
      </c>
      <c r="C754" s="22" t="s">
        <v>599</v>
      </c>
      <c r="D754" s="22" t="s">
        <v>600</v>
      </c>
      <c r="E754" s="22">
        <v>1965</v>
      </c>
      <c r="F754" s="22" t="s">
        <v>441</v>
      </c>
      <c r="G754" s="22" t="s">
        <v>2293</v>
      </c>
      <c r="H754" s="22">
        <v>1</v>
      </c>
    </row>
    <row r="755" spans="1:8" ht="12.75">
      <c r="A755" s="49" t="s">
        <v>1358</v>
      </c>
      <c r="B755" s="54" t="s">
        <v>1635</v>
      </c>
      <c r="C755" s="22" t="s">
        <v>1636</v>
      </c>
      <c r="D755" s="22" t="s">
        <v>2350</v>
      </c>
      <c r="E755" s="22">
        <v>1966</v>
      </c>
      <c r="F755" s="22" t="s">
        <v>1572</v>
      </c>
      <c r="G755" s="22" t="s">
        <v>2297</v>
      </c>
      <c r="H755" s="22">
        <v>1</v>
      </c>
    </row>
    <row r="756" spans="1:8" ht="12.75">
      <c r="A756" s="49" t="s">
        <v>1359</v>
      </c>
      <c r="B756" s="54"/>
      <c r="C756" s="22" t="s">
        <v>1637</v>
      </c>
      <c r="D756" s="22" t="s">
        <v>2350</v>
      </c>
      <c r="E756" s="22">
        <v>1967</v>
      </c>
      <c r="F756" s="22" t="s">
        <v>1572</v>
      </c>
      <c r="G756" s="22" t="s">
        <v>2297</v>
      </c>
      <c r="H756" s="22">
        <v>1</v>
      </c>
    </row>
    <row r="757" spans="1:8" ht="12.75">
      <c r="A757" s="47" t="s">
        <v>1360</v>
      </c>
      <c r="B757" s="54"/>
      <c r="C757" s="22" t="s">
        <v>1638</v>
      </c>
      <c r="D757" s="22" t="s">
        <v>2350</v>
      </c>
      <c r="E757" s="22">
        <v>1969</v>
      </c>
      <c r="F757" s="22" t="s">
        <v>1572</v>
      </c>
      <c r="G757" s="22" t="s">
        <v>2297</v>
      </c>
      <c r="H757" s="22">
        <v>1</v>
      </c>
    </row>
    <row r="758" spans="1:8" ht="12.75">
      <c r="A758" s="49" t="s">
        <v>1361</v>
      </c>
      <c r="B758" s="54" t="s">
        <v>2642</v>
      </c>
      <c r="C758" s="22" t="s">
        <v>2643</v>
      </c>
      <c r="D758" s="22" t="s">
        <v>2644</v>
      </c>
      <c r="E758" s="22"/>
      <c r="F758" s="22" t="s">
        <v>2629</v>
      </c>
      <c r="G758" s="22" t="s">
        <v>2297</v>
      </c>
      <c r="H758" s="22">
        <v>1</v>
      </c>
    </row>
    <row r="759" spans="1:8" ht="12.75">
      <c r="A759" s="49" t="s">
        <v>1362</v>
      </c>
      <c r="B759" s="54"/>
      <c r="C759" s="22" t="s">
        <v>601</v>
      </c>
      <c r="D759" s="22" t="s">
        <v>602</v>
      </c>
      <c r="E759" s="22"/>
      <c r="F759" s="22" t="s">
        <v>441</v>
      </c>
      <c r="G759" s="22" t="s">
        <v>603</v>
      </c>
      <c r="H759" s="22">
        <v>1</v>
      </c>
    </row>
    <row r="760" spans="1:8" ht="12.75">
      <c r="A760" s="47" t="s">
        <v>1363</v>
      </c>
      <c r="B760" s="54"/>
      <c r="C760" s="22" t="s">
        <v>604</v>
      </c>
      <c r="D760" s="22" t="s">
        <v>386</v>
      </c>
      <c r="E760" s="22">
        <v>1972</v>
      </c>
      <c r="F760" s="22" t="s">
        <v>441</v>
      </c>
      <c r="G760" s="22" t="s">
        <v>2293</v>
      </c>
      <c r="H760" s="22">
        <v>1</v>
      </c>
    </row>
    <row r="761" spans="1:8" ht="12.75">
      <c r="A761" s="49" t="s">
        <v>1364</v>
      </c>
      <c r="B761" s="54"/>
      <c r="C761" s="22" t="s">
        <v>341</v>
      </c>
      <c r="D761" s="22" t="s">
        <v>342</v>
      </c>
      <c r="E761" s="22">
        <v>1992</v>
      </c>
      <c r="F761" s="22" t="s">
        <v>144</v>
      </c>
      <c r="G761" s="22" t="s">
        <v>145</v>
      </c>
      <c r="H761" s="22">
        <v>1</v>
      </c>
    </row>
    <row r="762" spans="1:9" ht="12.75">
      <c r="A762" s="49" t="s">
        <v>1365</v>
      </c>
      <c r="B762" s="54" t="s">
        <v>1961</v>
      </c>
      <c r="C762" s="22" t="s">
        <v>1962</v>
      </c>
      <c r="D762" s="22" t="s">
        <v>1963</v>
      </c>
      <c r="E762" s="22">
        <v>1995</v>
      </c>
      <c r="F762" s="22" t="s">
        <v>1953</v>
      </c>
      <c r="G762" s="22" t="s">
        <v>2297</v>
      </c>
      <c r="H762" s="22">
        <v>1</v>
      </c>
      <c r="I762" s="10"/>
    </row>
    <row r="763" spans="1:8" ht="12.75">
      <c r="A763" s="47" t="s">
        <v>1366</v>
      </c>
      <c r="B763" s="54" t="s">
        <v>2400</v>
      </c>
      <c r="C763" s="22" t="s">
        <v>343</v>
      </c>
      <c r="D763" s="22" t="s">
        <v>154</v>
      </c>
      <c r="E763" s="22">
        <v>2000</v>
      </c>
      <c r="F763" s="22" t="s">
        <v>144</v>
      </c>
      <c r="G763" s="22" t="s">
        <v>2297</v>
      </c>
      <c r="H763" s="22">
        <v>2</v>
      </c>
    </row>
    <row r="764" spans="1:8" ht="12.75">
      <c r="A764" s="49" t="s">
        <v>1367</v>
      </c>
      <c r="B764" s="54"/>
      <c r="C764" s="22" t="s">
        <v>1757</v>
      </c>
      <c r="D764" s="22" t="s">
        <v>1758</v>
      </c>
      <c r="E764" s="22">
        <v>1973</v>
      </c>
      <c r="F764" s="22" t="s">
        <v>1648</v>
      </c>
      <c r="G764" s="22" t="s">
        <v>2297</v>
      </c>
      <c r="H764" s="22">
        <v>1</v>
      </c>
    </row>
    <row r="765" spans="1:8" ht="12.75">
      <c r="A765" s="49" t="s">
        <v>1368</v>
      </c>
      <c r="B765" s="54" t="s">
        <v>1678</v>
      </c>
      <c r="C765" s="22" t="s">
        <v>1906</v>
      </c>
      <c r="D765" s="22" t="s">
        <v>2374</v>
      </c>
      <c r="E765" s="22">
        <v>1985</v>
      </c>
      <c r="F765" s="22" t="s">
        <v>1901</v>
      </c>
      <c r="G765" s="22" t="s">
        <v>2297</v>
      </c>
      <c r="H765" s="22">
        <v>2</v>
      </c>
    </row>
    <row r="766" spans="1:8" ht="12.75">
      <c r="A766" s="47" t="s">
        <v>1369</v>
      </c>
      <c r="B766" s="54" t="s">
        <v>2445</v>
      </c>
      <c r="C766" s="22" t="s">
        <v>605</v>
      </c>
      <c r="D766" s="22" t="s">
        <v>2350</v>
      </c>
      <c r="E766" s="22">
        <v>1978</v>
      </c>
      <c r="F766" s="22" t="s">
        <v>441</v>
      </c>
      <c r="G766" s="22" t="s">
        <v>2297</v>
      </c>
      <c r="H766" s="22">
        <v>1</v>
      </c>
    </row>
    <row r="767" spans="1:8" ht="12.75">
      <c r="A767" s="49" t="s">
        <v>1370</v>
      </c>
      <c r="B767" s="54" t="s">
        <v>2348</v>
      </c>
      <c r="C767" s="22" t="s">
        <v>2349</v>
      </c>
      <c r="D767" s="22" t="s">
        <v>2350</v>
      </c>
      <c r="E767" s="22">
        <v>1981</v>
      </c>
      <c r="F767" s="22" t="s">
        <v>2292</v>
      </c>
      <c r="G767" s="22" t="s">
        <v>2297</v>
      </c>
      <c r="H767" s="22">
        <v>1</v>
      </c>
    </row>
    <row r="768" spans="1:8" ht="12.75">
      <c r="A768" s="49" t="s">
        <v>1371</v>
      </c>
      <c r="B768" s="54" t="s">
        <v>2615</v>
      </c>
      <c r="C768" s="22" t="s">
        <v>2616</v>
      </c>
      <c r="D768" s="22" t="s">
        <v>2617</v>
      </c>
      <c r="E768" s="22">
        <v>2006</v>
      </c>
      <c r="F768" s="22" t="s">
        <v>2561</v>
      </c>
      <c r="G768" s="22" t="s">
        <v>2297</v>
      </c>
      <c r="H768" s="22">
        <v>1</v>
      </c>
    </row>
    <row r="769" spans="1:9" ht="12.75">
      <c r="A769" s="47" t="s">
        <v>1372</v>
      </c>
      <c r="B769" s="56" t="s">
        <v>670</v>
      </c>
      <c r="C769" s="23" t="s">
        <v>655</v>
      </c>
      <c r="D769" s="23" t="s">
        <v>656</v>
      </c>
      <c r="E769" s="22">
        <v>2013</v>
      </c>
      <c r="F769" s="26" t="s">
        <v>144</v>
      </c>
      <c r="G769" s="22" t="s">
        <v>2297</v>
      </c>
      <c r="H769" s="22">
        <v>1</v>
      </c>
      <c r="I769" s="38" t="s">
        <v>657</v>
      </c>
    </row>
    <row r="770" spans="1:8" ht="12.75">
      <c r="A770" s="49" t="s">
        <v>1373</v>
      </c>
      <c r="B770" s="54" t="s">
        <v>87</v>
      </c>
      <c r="C770" s="22" t="s">
        <v>88</v>
      </c>
      <c r="D770" s="22" t="s">
        <v>2667</v>
      </c>
      <c r="E770" s="22"/>
      <c r="F770" s="22" t="s">
        <v>2648</v>
      </c>
      <c r="G770" s="22" t="s">
        <v>2297</v>
      </c>
      <c r="H770" s="22">
        <v>1</v>
      </c>
    </row>
    <row r="771" spans="1:8" ht="12.75">
      <c r="A771" s="49" t="s">
        <v>1374</v>
      </c>
      <c r="B771" s="54" t="s">
        <v>423</v>
      </c>
      <c r="C771" s="22" t="s">
        <v>424</v>
      </c>
      <c r="D771" s="22" t="s">
        <v>2314</v>
      </c>
      <c r="E771" s="22">
        <v>1951</v>
      </c>
      <c r="F771" s="22" t="s">
        <v>398</v>
      </c>
      <c r="G771" s="22" t="s">
        <v>2297</v>
      </c>
      <c r="H771" s="22">
        <v>1</v>
      </c>
    </row>
    <row r="772" spans="1:8" ht="12.75">
      <c r="A772" s="47" t="s">
        <v>1375</v>
      </c>
      <c r="B772" s="54" t="s">
        <v>149</v>
      </c>
      <c r="C772" s="22" t="s">
        <v>344</v>
      </c>
      <c r="D772" s="22" t="s">
        <v>345</v>
      </c>
      <c r="E772" s="22">
        <v>2003</v>
      </c>
      <c r="F772" s="22" t="s">
        <v>144</v>
      </c>
      <c r="G772" s="22" t="s">
        <v>2297</v>
      </c>
      <c r="H772" s="22">
        <v>1</v>
      </c>
    </row>
    <row r="773" spans="1:8" ht="12.75">
      <c r="A773" s="49" t="s">
        <v>1376</v>
      </c>
      <c r="B773" s="54"/>
      <c r="C773" s="22" t="s">
        <v>1759</v>
      </c>
      <c r="D773" s="22"/>
      <c r="E773" s="22"/>
      <c r="F773" s="22" t="s">
        <v>1648</v>
      </c>
      <c r="G773" s="22" t="s">
        <v>2297</v>
      </c>
      <c r="H773" s="22">
        <v>1</v>
      </c>
    </row>
    <row r="774" spans="1:8" ht="12.75">
      <c r="A774" s="49" t="s">
        <v>1377</v>
      </c>
      <c r="B774" s="54" t="s">
        <v>606</v>
      </c>
      <c r="C774" s="22" t="s">
        <v>607</v>
      </c>
      <c r="D774" s="22" t="s">
        <v>2374</v>
      </c>
      <c r="E774" s="22">
        <v>1986</v>
      </c>
      <c r="F774" s="22" t="s">
        <v>441</v>
      </c>
      <c r="G774" s="22" t="s">
        <v>2297</v>
      </c>
      <c r="H774" s="22">
        <v>1</v>
      </c>
    </row>
    <row r="775" spans="1:8" ht="12.75">
      <c r="A775" s="47" t="s">
        <v>1378</v>
      </c>
      <c r="B775" s="54" t="s">
        <v>585</v>
      </c>
      <c r="C775" s="22" t="s">
        <v>608</v>
      </c>
      <c r="D775" s="22" t="s">
        <v>2350</v>
      </c>
      <c r="E775" s="22">
        <v>1968</v>
      </c>
      <c r="F775" s="22" t="s">
        <v>441</v>
      </c>
      <c r="G775" s="22" t="s">
        <v>2297</v>
      </c>
      <c r="H775" s="22">
        <v>1</v>
      </c>
    </row>
    <row r="776" spans="1:8" ht="12.75">
      <c r="A776" s="49" t="s">
        <v>1379</v>
      </c>
      <c r="B776" s="54" t="s">
        <v>2650</v>
      </c>
      <c r="C776" s="22" t="s">
        <v>89</v>
      </c>
      <c r="D776" s="22" t="s">
        <v>90</v>
      </c>
      <c r="E776" s="22">
        <v>1982</v>
      </c>
      <c r="F776" s="22" t="s">
        <v>2648</v>
      </c>
      <c r="G776" s="22" t="s">
        <v>2297</v>
      </c>
      <c r="H776" s="22">
        <v>3</v>
      </c>
    </row>
    <row r="777" spans="1:9" ht="12.75">
      <c r="A777" s="49" t="s">
        <v>1380</v>
      </c>
      <c r="B777" s="54" t="s">
        <v>1964</v>
      </c>
      <c r="C777" s="22" t="s">
        <v>1965</v>
      </c>
      <c r="D777" s="22" t="s">
        <v>2340</v>
      </c>
      <c r="E777" s="22">
        <v>1969</v>
      </c>
      <c r="F777" s="22" t="s">
        <v>1953</v>
      </c>
      <c r="G777" s="22" t="s">
        <v>2341</v>
      </c>
      <c r="H777" s="22">
        <v>1</v>
      </c>
      <c r="I777" s="10"/>
    </row>
    <row r="778" spans="1:8" ht="12.75">
      <c r="A778" s="47" t="s">
        <v>1381</v>
      </c>
      <c r="B778" s="54" t="s">
        <v>1760</v>
      </c>
      <c r="C778" s="22" t="s">
        <v>1761</v>
      </c>
      <c r="D778" s="22" t="s">
        <v>97</v>
      </c>
      <c r="E778" s="22">
        <v>1970</v>
      </c>
      <c r="F778" s="22" t="s">
        <v>1648</v>
      </c>
      <c r="G778" s="22" t="s">
        <v>2341</v>
      </c>
      <c r="H778" s="22">
        <v>1</v>
      </c>
    </row>
    <row r="779" spans="1:8" ht="12.75">
      <c r="A779" s="49" t="s">
        <v>1382</v>
      </c>
      <c r="B779" s="54" t="s">
        <v>2381</v>
      </c>
      <c r="C779" s="22" t="s">
        <v>2382</v>
      </c>
      <c r="D779" s="22" t="s">
        <v>2350</v>
      </c>
      <c r="E779" s="22">
        <v>1987</v>
      </c>
      <c r="F779" s="22" t="s">
        <v>2360</v>
      </c>
      <c r="G779" s="22" t="s">
        <v>2297</v>
      </c>
      <c r="H779" s="22">
        <v>1</v>
      </c>
    </row>
    <row r="780" spans="1:9" ht="12.75">
      <c r="A780" s="49" t="s">
        <v>1383</v>
      </c>
      <c r="B780" s="54" t="s">
        <v>1966</v>
      </c>
      <c r="C780" s="22" t="s">
        <v>1967</v>
      </c>
      <c r="D780" s="22" t="s">
        <v>2340</v>
      </c>
      <c r="E780" s="22">
        <v>1969</v>
      </c>
      <c r="F780" s="22" t="s">
        <v>1953</v>
      </c>
      <c r="G780" s="22" t="s">
        <v>2341</v>
      </c>
      <c r="H780" s="22">
        <v>1</v>
      </c>
      <c r="I780" s="10"/>
    </row>
    <row r="781" spans="1:8" ht="12.75">
      <c r="A781" s="47" t="s">
        <v>1384</v>
      </c>
      <c r="B781" s="54" t="s">
        <v>1783</v>
      </c>
      <c r="C781" s="22" t="s">
        <v>1784</v>
      </c>
      <c r="D781" s="22" t="s">
        <v>2340</v>
      </c>
      <c r="E781" s="22">
        <v>1958</v>
      </c>
      <c r="F781" s="22" t="s">
        <v>1782</v>
      </c>
      <c r="G781" s="22" t="s">
        <v>2341</v>
      </c>
      <c r="H781" s="22">
        <v>1</v>
      </c>
    </row>
    <row r="782" spans="1:8" ht="12.75">
      <c r="A782" s="49" t="s">
        <v>1385</v>
      </c>
      <c r="B782" s="54" t="s">
        <v>1528</v>
      </c>
      <c r="C782" s="22" t="s">
        <v>1529</v>
      </c>
      <c r="D782" s="22" t="s">
        <v>2340</v>
      </c>
      <c r="E782" s="22">
        <v>1985</v>
      </c>
      <c r="F782" s="22" t="s">
        <v>1513</v>
      </c>
      <c r="G782" s="22" t="s">
        <v>2341</v>
      </c>
      <c r="H782" s="22">
        <v>1</v>
      </c>
    </row>
    <row r="783" spans="1:8" ht="12.75">
      <c r="A783" s="49" t="s">
        <v>1386</v>
      </c>
      <c r="B783" s="54"/>
      <c r="C783" s="22" t="s">
        <v>1639</v>
      </c>
      <c r="D783" s="22" t="s">
        <v>1640</v>
      </c>
      <c r="E783" s="22">
        <v>1971</v>
      </c>
      <c r="F783" s="22" t="s">
        <v>1572</v>
      </c>
      <c r="G783" s="22" t="s">
        <v>2341</v>
      </c>
      <c r="H783" s="22">
        <v>1</v>
      </c>
    </row>
    <row r="784" spans="1:8" ht="12.75">
      <c r="A784" s="47" t="s">
        <v>1387</v>
      </c>
      <c r="B784" s="54" t="s">
        <v>346</v>
      </c>
      <c r="C784" s="22" t="s">
        <v>347</v>
      </c>
      <c r="D784" s="22" t="s">
        <v>2340</v>
      </c>
      <c r="E784" s="22">
        <v>1977</v>
      </c>
      <c r="F784" s="22" t="s">
        <v>144</v>
      </c>
      <c r="G784" s="22" t="s">
        <v>2341</v>
      </c>
      <c r="H784" s="22">
        <v>1</v>
      </c>
    </row>
    <row r="785" spans="1:8" ht="12.75">
      <c r="A785" s="49" t="s">
        <v>1388</v>
      </c>
      <c r="B785" s="54"/>
      <c r="C785" s="22" t="s">
        <v>609</v>
      </c>
      <c r="D785" s="22" t="s">
        <v>2314</v>
      </c>
      <c r="E785" s="22">
        <v>1957</v>
      </c>
      <c r="F785" s="22" t="s">
        <v>441</v>
      </c>
      <c r="G785" s="22" t="s">
        <v>2297</v>
      </c>
      <c r="H785" s="22">
        <v>4</v>
      </c>
    </row>
    <row r="786" spans="1:8" ht="12.75">
      <c r="A786" s="49" t="s">
        <v>1389</v>
      </c>
      <c r="B786" s="54"/>
      <c r="C786" s="22" t="s">
        <v>1762</v>
      </c>
      <c r="D786" s="22"/>
      <c r="E786" s="22"/>
      <c r="F786" s="22" t="s">
        <v>1648</v>
      </c>
      <c r="G786" s="22" t="s">
        <v>2297</v>
      </c>
      <c r="H786" s="22">
        <v>1</v>
      </c>
    </row>
    <row r="787" spans="1:8" ht="12.75">
      <c r="A787" s="47" t="s">
        <v>1390</v>
      </c>
      <c r="B787" s="54" t="s">
        <v>610</v>
      </c>
      <c r="C787" s="22" t="s">
        <v>611</v>
      </c>
      <c r="D787" s="22" t="s">
        <v>612</v>
      </c>
      <c r="E787" s="22">
        <v>1976</v>
      </c>
      <c r="F787" s="22" t="s">
        <v>441</v>
      </c>
      <c r="G787" s="22" t="s">
        <v>145</v>
      </c>
      <c r="H787" s="22">
        <v>1</v>
      </c>
    </row>
    <row r="788" spans="1:8" ht="12.75">
      <c r="A788" s="49" t="s">
        <v>1391</v>
      </c>
      <c r="B788" s="54"/>
      <c r="C788" s="22" t="s">
        <v>348</v>
      </c>
      <c r="D788" s="22" t="s">
        <v>349</v>
      </c>
      <c r="E788" s="22">
        <v>1995</v>
      </c>
      <c r="F788" s="22" t="s">
        <v>144</v>
      </c>
      <c r="G788" s="22" t="s">
        <v>350</v>
      </c>
      <c r="H788" s="22">
        <v>1</v>
      </c>
    </row>
    <row r="789" spans="1:8" ht="12.75">
      <c r="A789" s="49" t="s">
        <v>1392</v>
      </c>
      <c r="B789" s="54" t="s">
        <v>2587</v>
      </c>
      <c r="C789" s="22" t="s">
        <v>2618</v>
      </c>
      <c r="D789" s="22" t="s">
        <v>2619</v>
      </c>
      <c r="E789" s="22">
        <v>1987</v>
      </c>
      <c r="F789" s="22" t="s">
        <v>2561</v>
      </c>
      <c r="G789" s="22" t="s">
        <v>2297</v>
      </c>
      <c r="H789" s="22">
        <v>2</v>
      </c>
    </row>
    <row r="790" spans="1:8" ht="12.75">
      <c r="A790" s="47" t="s">
        <v>1393</v>
      </c>
      <c r="B790" s="54"/>
      <c r="C790" s="22" t="s">
        <v>1763</v>
      </c>
      <c r="D790" s="22" t="s">
        <v>2314</v>
      </c>
      <c r="E790" s="22">
        <v>1951</v>
      </c>
      <c r="F790" s="22" t="s">
        <v>1648</v>
      </c>
      <c r="G790" s="22" t="s">
        <v>2297</v>
      </c>
      <c r="H790" s="22">
        <v>1</v>
      </c>
    </row>
    <row r="791" spans="1:8" ht="12.75">
      <c r="A791" s="49" t="s">
        <v>1394</v>
      </c>
      <c r="B791" s="54"/>
      <c r="C791" s="22" t="s">
        <v>1764</v>
      </c>
      <c r="D791" s="22" t="s">
        <v>2350</v>
      </c>
      <c r="E791" s="22">
        <v>1964</v>
      </c>
      <c r="F791" s="22" t="s">
        <v>1648</v>
      </c>
      <c r="G791" s="22" t="s">
        <v>2297</v>
      </c>
      <c r="H791" s="22">
        <v>1</v>
      </c>
    </row>
    <row r="792" spans="1:8" ht="12.75">
      <c r="A792" s="49" t="s">
        <v>1395</v>
      </c>
      <c r="B792" s="54" t="s">
        <v>1765</v>
      </c>
      <c r="C792" s="22" t="s">
        <v>1766</v>
      </c>
      <c r="D792" s="22"/>
      <c r="E792" s="22">
        <v>1940</v>
      </c>
      <c r="F792" s="22" t="s">
        <v>1648</v>
      </c>
      <c r="G792" s="22" t="s">
        <v>2297</v>
      </c>
      <c r="H792" s="22">
        <v>1</v>
      </c>
    </row>
    <row r="793" spans="1:8" ht="12.75">
      <c r="A793" s="47" t="s">
        <v>1396</v>
      </c>
      <c r="B793" s="54"/>
      <c r="C793" s="22" t="s">
        <v>613</v>
      </c>
      <c r="D793" s="22"/>
      <c r="E793" s="22">
        <v>1974</v>
      </c>
      <c r="F793" s="22" t="s">
        <v>441</v>
      </c>
      <c r="G793" s="22" t="s">
        <v>350</v>
      </c>
      <c r="H793" s="22">
        <v>1</v>
      </c>
    </row>
    <row r="794" spans="1:8" ht="12.75">
      <c r="A794" s="49" t="s">
        <v>1397</v>
      </c>
      <c r="B794" s="54"/>
      <c r="C794" s="22" t="s">
        <v>2625</v>
      </c>
      <c r="D794" s="22" t="s">
        <v>2626</v>
      </c>
      <c r="E794" s="22">
        <v>1971</v>
      </c>
      <c r="F794" s="22" t="s">
        <v>2627</v>
      </c>
      <c r="G794" s="22" t="s">
        <v>2293</v>
      </c>
      <c r="H794" s="22">
        <v>1</v>
      </c>
    </row>
    <row r="795" spans="1:8" ht="12.75">
      <c r="A795" s="49" t="s">
        <v>1398</v>
      </c>
      <c r="B795" s="54"/>
      <c r="C795" s="22" t="s">
        <v>351</v>
      </c>
      <c r="D795" s="22" t="s">
        <v>349</v>
      </c>
      <c r="E795" s="22">
        <v>1995</v>
      </c>
      <c r="F795" s="22" t="s">
        <v>144</v>
      </c>
      <c r="G795" s="22" t="s">
        <v>350</v>
      </c>
      <c r="H795" s="22">
        <v>1</v>
      </c>
    </row>
    <row r="796" spans="1:8" ht="12.75">
      <c r="A796" s="47" t="s">
        <v>1399</v>
      </c>
      <c r="B796" s="54" t="s">
        <v>614</v>
      </c>
      <c r="C796" s="22" t="s">
        <v>615</v>
      </c>
      <c r="D796" s="22" t="s">
        <v>616</v>
      </c>
      <c r="E796" s="22">
        <v>1946</v>
      </c>
      <c r="F796" s="22" t="s">
        <v>441</v>
      </c>
      <c r="G796" s="22" t="s">
        <v>2357</v>
      </c>
      <c r="H796" s="22">
        <v>1</v>
      </c>
    </row>
    <row r="797" spans="1:8" ht="12.75">
      <c r="A797" s="49" t="s">
        <v>1400</v>
      </c>
      <c r="B797" s="56" t="s">
        <v>2097</v>
      </c>
      <c r="C797" s="23" t="s">
        <v>2098</v>
      </c>
      <c r="D797" s="23" t="s">
        <v>2092</v>
      </c>
      <c r="E797" s="23" t="s">
        <v>2093</v>
      </c>
      <c r="F797" s="23" t="s">
        <v>144</v>
      </c>
      <c r="G797" s="22" t="s">
        <v>2297</v>
      </c>
      <c r="H797" s="23">
        <v>1</v>
      </c>
    </row>
    <row r="798" spans="1:8" ht="12.75">
      <c r="A798" s="49" t="s">
        <v>1401</v>
      </c>
      <c r="B798" s="54"/>
      <c r="C798" s="22" t="s">
        <v>1928</v>
      </c>
      <c r="D798" s="22" t="s">
        <v>2374</v>
      </c>
      <c r="E798" s="22"/>
      <c r="F798" s="22" t="s">
        <v>1912</v>
      </c>
      <c r="G798" s="22" t="s">
        <v>2297</v>
      </c>
      <c r="H798" s="22">
        <v>2</v>
      </c>
    </row>
    <row r="799" spans="1:8" ht="12.75">
      <c r="A799" s="47" t="s">
        <v>1402</v>
      </c>
      <c r="B799" s="54" t="s">
        <v>1767</v>
      </c>
      <c r="C799" s="22" t="s">
        <v>1768</v>
      </c>
      <c r="D799" s="22" t="s">
        <v>2374</v>
      </c>
      <c r="E799" s="22">
        <v>1980</v>
      </c>
      <c r="F799" s="22" t="s">
        <v>1648</v>
      </c>
      <c r="G799" s="22" t="s">
        <v>2297</v>
      </c>
      <c r="H799" s="22">
        <v>1</v>
      </c>
    </row>
    <row r="800" spans="1:8" ht="12.75">
      <c r="A800" s="49" t="s">
        <v>1403</v>
      </c>
      <c r="B800" s="54" t="s">
        <v>1943</v>
      </c>
      <c r="C800" s="22" t="s">
        <v>1934</v>
      </c>
      <c r="D800" s="22" t="s">
        <v>2314</v>
      </c>
      <c r="E800" s="22">
        <v>1952</v>
      </c>
      <c r="F800" s="22" t="s">
        <v>1934</v>
      </c>
      <c r="G800" s="22" t="s">
        <v>2297</v>
      </c>
      <c r="H800" s="22">
        <v>1</v>
      </c>
    </row>
    <row r="801" spans="1:8" ht="12.75">
      <c r="A801" s="49" t="s">
        <v>1404</v>
      </c>
      <c r="B801" s="54" t="s">
        <v>1944</v>
      </c>
      <c r="C801" s="22" t="s">
        <v>1945</v>
      </c>
      <c r="D801" s="22" t="s">
        <v>2350</v>
      </c>
      <c r="E801" s="22">
        <v>1967</v>
      </c>
      <c r="F801" s="22" t="s">
        <v>1934</v>
      </c>
      <c r="G801" s="22" t="s">
        <v>2297</v>
      </c>
      <c r="H801" s="22">
        <v>1</v>
      </c>
    </row>
    <row r="802" spans="1:8" ht="12.75">
      <c r="A802" s="47" t="s">
        <v>1405</v>
      </c>
      <c r="B802" s="54" t="s">
        <v>1542</v>
      </c>
      <c r="C802" s="22" t="s">
        <v>1543</v>
      </c>
      <c r="D802" s="22" t="s">
        <v>1544</v>
      </c>
      <c r="E802" s="22">
        <v>1963</v>
      </c>
      <c r="F802" s="22" t="s">
        <v>1541</v>
      </c>
      <c r="G802" s="22" t="s">
        <v>2293</v>
      </c>
      <c r="H802" s="22">
        <v>1</v>
      </c>
    </row>
    <row r="803" spans="1:8" ht="12.75">
      <c r="A803" s="49" t="s">
        <v>1406</v>
      </c>
      <c r="B803" s="54"/>
      <c r="C803" s="22" t="s">
        <v>1769</v>
      </c>
      <c r="D803" s="22" t="s">
        <v>2320</v>
      </c>
      <c r="E803" s="22">
        <v>1977</v>
      </c>
      <c r="F803" s="22" t="s">
        <v>1648</v>
      </c>
      <c r="G803" s="22" t="s">
        <v>2297</v>
      </c>
      <c r="H803" s="22">
        <v>1</v>
      </c>
    </row>
    <row r="804" spans="1:8" ht="12.75">
      <c r="A804" s="49" t="s">
        <v>1407</v>
      </c>
      <c r="B804" s="54" t="s">
        <v>1770</v>
      </c>
      <c r="C804" s="22" t="s">
        <v>1771</v>
      </c>
      <c r="D804" s="22"/>
      <c r="E804" s="22">
        <v>1956</v>
      </c>
      <c r="F804" s="22" t="s">
        <v>1648</v>
      </c>
      <c r="G804" s="22" t="s">
        <v>2297</v>
      </c>
      <c r="H804" s="22">
        <v>2</v>
      </c>
    </row>
    <row r="805" spans="1:8" ht="12.75">
      <c r="A805" s="47" t="s">
        <v>1408</v>
      </c>
      <c r="B805" s="54" t="s">
        <v>2439</v>
      </c>
      <c r="C805" s="22" t="s">
        <v>2440</v>
      </c>
      <c r="D805" s="22" t="s">
        <v>2441</v>
      </c>
      <c r="E805" s="22"/>
      <c r="F805" s="22" t="s">
        <v>2435</v>
      </c>
      <c r="G805" s="22" t="s">
        <v>2297</v>
      </c>
      <c r="H805" s="22">
        <v>1</v>
      </c>
    </row>
    <row r="806" spans="1:8" ht="12.75">
      <c r="A806" s="49" t="s">
        <v>1409</v>
      </c>
      <c r="B806" s="54" t="s">
        <v>617</v>
      </c>
      <c r="C806" s="22" t="s">
        <v>618</v>
      </c>
      <c r="D806" s="22" t="s">
        <v>619</v>
      </c>
      <c r="E806" s="22">
        <v>1946</v>
      </c>
      <c r="F806" s="22" t="s">
        <v>441</v>
      </c>
      <c r="G806" s="22" t="s">
        <v>2388</v>
      </c>
      <c r="H806" s="22">
        <v>1</v>
      </c>
    </row>
    <row r="807" spans="1:8" ht="12.75">
      <c r="A807" s="49" t="s">
        <v>1410</v>
      </c>
      <c r="B807" s="54" t="s">
        <v>394</v>
      </c>
      <c r="C807" s="22" t="s">
        <v>395</v>
      </c>
      <c r="D807" s="22" t="s">
        <v>396</v>
      </c>
      <c r="E807" s="22">
        <v>1996</v>
      </c>
      <c r="F807" s="22" t="s">
        <v>144</v>
      </c>
      <c r="G807" s="22" t="s">
        <v>2388</v>
      </c>
      <c r="H807" s="22">
        <v>1</v>
      </c>
    </row>
    <row r="808" spans="1:8" ht="12.75">
      <c r="A808" s="47" t="s">
        <v>1411</v>
      </c>
      <c r="B808" s="54" t="s">
        <v>664</v>
      </c>
      <c r="C808" s="23" t="s">
        <v>669</v>
      </c>
      <c r="D808" s="23" t="s">
        <v>665</v>
      </c>
      <c r="E808" s="22">
        <v>2008</v>
      </c>
      <c r="F808" s="26" t="s">
        <v>144</v>
      </c>
      <c r="G808" s="22" t="s">
        <v>2388</v>
      </c>
      <c r="H808" s="22">
        <v>1</v>
      </c>
    </row>
    <row r="809" spans="1:8" ht="12.75">
      <c r="A809" s="49" t="s">
        <v>1412</v>
      </c>
      <c r="B809" s="54"/>
      <c r="C809" s="22" t="s">
        <v>1946</v>
      </c>
      <c r="D809" s="22" t="s">
        <v>1947</v>
      </c>
      <c r="E809" s="22"/>
      <c r="F809" s="22" t="s">
        <v>1934</v>
      </c>
      <c r="G809" s="22" t="s">
        <v>2388</v>
      </c>
      <c r="H809" s="22">
        <v>1</v>
      </c>
    </row>
    <row r="810" spans="1:8" ht="12.75">
      <c r="A810" s="49" t="s">
        <v>1413</v>
      </c>
      <c r="B810" s="54" t="s">
        <v>1882</v>
      </c>
      <c r="C810" s="22" t="s">
        <v>1883</v>
      </c>
      <c r="D810" s="22" t="s">
        <v>1884</v>
      </c>
      <c r="E810" s="22">
        <v>1974</v>
      </c>
      <c r="F810" s="22" t="s">
        <v>1821</v>
      </c>
      <c r="G810" s="22" t="s">
        <v>2388</v>
      </c>
      <c r="H810" s="22">
        <v>1</v>
      </c>
    </row>
    <row r="811" spans="1:8" ht="12.75">
      <c r="A811" s="47" t="s">
        <v>1414</v>
      </c>
      <c r="B811" s="54" t="s">
        <v>2384</v>
      </c>
      <c r="C811" s="22" t="s">
        <v>2405</v>
      </c>
      <c r="D811" s="22" t="s">
        <v>2406</v>
      </c>
      <c r="E811" s="22">
        <v>2000</v>
      </c>
      <c r="F811" s="22" t="s">
        <v>2387</v>
      </c>
      <c r="G811" s="22" t="s">
        <v>2388</v>
      </c>
      <c r="H811" s="22">
        <v>1</v>
      </c>
    </row>
    <row r="812" spans="1:8" ht="12.75">
      <c r="A812" s="49" t="s">
        <v>1415</v>
      </c>
      <c r="B812" s="54" t="s">
        <v>620</v>
      </c>
      <c r="C812" s="22" t="s">
        <v>621</v>
      </c>
      <c r="D812" s="22" t="s">
        <v>622</v>
      </c>
      <c r="E812" s="22">
        <v>1957</v>
      </c>
      <c r="F812" s="22" t="s">
        <v>441</v>
      </c>
      <c r="G812" s="22" t="s">
        <v>2388</v>
      </c>
      <c r="H812" s="22">
        <v>1</v>
      </c>
    </row>
    <row r="813" spans="1:8" ht="12.75">
      <c r="A813" s="49" t="s">
        <v>1416</v>
      </c>
      <c r="B813" s="54" t="s">
        <v>149</v>
      </c>
      <c r="C813" s="22" t="s">
        <v>352</v>
      </c>
      <c r="D813" s="22" t="s">
        <v>353</v>
      </c>
      <c r="E813" s="22">
        <v>1956</v>
      </c>
      <c r="F813" s="22" t="s">
        <v>144</v>
      </c>
      <c r="G813" s="22" t="s">
        <v>234</v>
      </c>
      <c r="H813" s="22">
        <v>2</v>
      </c>
    </row>
    <row r="814" spans="1:8" ht="12.75">
      <c r="A814" s="47" t="s">
        <v>1417</v>
      </c>
      <c r="B814" s="54"/>
      <c r="C814" s="22" t="s">
        <v>1885</v>
      </c>
      <c r="D814" s="22" t="s">
        <v>1886</v>
      </c>
      <c r="E814" s="22">
        <v>1978</v>
      </c>
      <c r="F814" s="22" t="s">
        <v>1821</v>
      </c>
      <c r="G814" s="22" t="s">
        <v>2388</v>
      </c>
      <c r="H814" s="22">
        <v>1</v>
      </c>
    </row>
    <row r="815" spans="1:8" ht="12.75">
      <c r="A815" s="49" t="s">
        <v>1418</v>
      </c>
      <c r="B815" s="54"/>
      <c r="C815" s="22" t="s">
        <v>91</v>
      </c>
      <c r="D815" s="22" t="s">
        <v>2350</v>
      </c>
      <c r="E815" s="22">
        <v>1967</v>
      </c>
      <c r="F815" s="22" t="s">
        <v>2648</v>
      </c>
      <c r="G815" s="22" t="s">
        <v>2297</v>
      </c>
      <c r="H815" s="22">
        <v>1</v>
      </c>
    </row>
    <row r="816" spans="1:8" ht="12.75">
      <c r="A816" s="49" t="s">
        <v>1419</v>
      </c>
      <c r="B816" s="54"/>
      <c r="C816" s="22" t="s">
        <v>623</v>
      </c>
      <c r="D816" s="22"/>
      <c r="E816" s="22">
        <v>1996</v>
      </c>
      <c r="F816" s="22" t="s">
        <v>441</v>
      </c>
      <c r="G816" s="22" t="s">
        <v>350</v>
      </c>
      <c r="H816" s="22">
        <v>2</v>
      </c>
    </row>
    <row r="817" spans="1:8" ht="12.75">
      <c r="A817" s="47" t="s">
        <v>1420</v>
      </c>
      <c r="B817" s="54" t="s">
        <v>1686</v>
      </c>
      <c r="C817" s="22" t="s">
        <v>1968</v>
      </c>
      <c r="D817" s="22" t="s">
        <v>2314</v>
      </c>
      <c r="E817" s="22">
        <v>1959</v>
      </c>
      <c r="F817" s="22" t="s">
        <v>1953</v>
      </c>
      <c r="G817" s="22" t="s">
        <v>2297</v>
      </c>
      <c r="H817" s="22">
        <v>1</v>
      </c>
    </row>
    <row r="818" spans="1:8" ht="12.75">
      <c r="A818" s="49" t="s">
        <v>1421</v>
      </c>
      <c r="B818" s="54" t="s">
        <v>1678</v>
      </c>
      <c r="C818" s="22" t="s">
        <v>1907</v>
      </c>
      <c r="D818" s="22" t="s">
        <v>2350</v>
      </c>
      <c r="E818" s="22">
        <v>1976</v>
      </c>
      <c r="F818" s="22" t="s">
        <v>1901</v>
      </c>
      <c r="G818" s="22" t="s">
        <v>2297</v>
      </c>
      <c r="H818" s="22">
        <v>1</v>
      </c>
    </row>
    <row r="819" spans="1:8" ht="12.75">
      <c r="A819" s="49" t="s">
        <v>1422</v>
      </c>
      <c r="B819" s="54" t="s">
        <v>1678</v>
      </c>
      <c r="C819" s="22" t="s">
        <v>1907</v>
      </c>
      <c r="D819" s="22" t="s">
        <v>2350</v>
      </c>
      <c r="E819" s="22">
        <v>1979</v>
      </c>
      <c r="F819" s="22" t="s">
        <v>1901</v>
      </c>
      <c r="G819" s="22" t="s">
        <v>2297</v>
      </c>
      <c r="H819" s="22">
        <v>1</v>
      </c>
    </row>
    <row r="820" spans="1:8" ht="12.75">
      <c r="A820" s="47" t="s">
        <v>1423</v>
      </c>
      <c r="B820" s="54" t="s">
        <v>624</v>
      </c>
      <c r="C820" s="22" t="s">
        <v>625</v>
      </c>
      <c r="D820" s="22" t="s">
        <v>2374</v>
      </c>
      <c r="E820" s="22"/>
      <c r="F820" s="22" t="s">
        <v>441</v>
      </c>
      <c r="G820" s="22" t="s">
        <v>2297</v>
      </c>
      <c r="H820" s="22">
        <v>1</v>
      </c>
    </row>
    <row r="821" spans="1:8" ht="12.75">
      <c r="A821" s="49" t="s">
        <v>1424</v>
      </c>
      <c r="B821" s="54" t="s">
        <v>1772</v>
      </c>
      <c r="C821" s="22" t="s">
        <v>1773</v>
      </c>
      <c r="D821" s="22" t="s">
        <v>480</v>
      </c>
      <c r="E821" s="22">
        <v>1956</v>
      </c>
      <c r="F821" s="22" t="s">
        <v>1648</v>
      </c>
      <c r="G821" s="22" t="s">
        <v>2293</v>
      </c>
      <c r="H821" s="22">
        <v>1</v>
      </c>
    </row>
    <row r="822" spans="1:8" ht="12.75">
      <c r="A822" s="49" t="s">
        <v>1425</v>
      </c>
      <c r="B822" s="54" t="s">
        <v>2407</v>
      </c>
      <c r="C822" s="22" t="s">
        <v>2408</v>
      </c>
      <c r="D822" s="22" t="s">
        <v>2409</v>
      </c>
      <c r="E822" s="22"/>
      <c r="F822" s="22" t="s">
        <v>2387</v>
      </c>
      <c r="G822" s="22" t="s">
        <v>2297</v>
      </c>
      <c r="H822" s="22">
        <v>2</v>
      </c>
    </row>
    <row r="823" spans="1:8" ht="12.75">
      <c r="A823" s="47" t="s">
        <v>1426</v>
      </c>
      <c r="B823" s="54" t="s">
        <v>2620</v>
      </c>
      <c r="C823" s="22" t="s">
        <v>2621</v>
      </c>
      <c r="D823" s="22"/>
      <c r="E823" s="22">
        <v>1944</v>
      </c>
      <c r="F823" s="22" t="s">
        <v>2561</v>
      </c>
      <c r="G823" s="22" t="s">
        <v>2297</v>
      </c>
      <c r="H823" s="22">
        <v>1</v>
      </c>
    </row>
    <row r="824" spans="1:8" ht="12.75">
      <c r="A824" s="49" t="s">
        <v>1427</v>
      </c>
      <c r="B824" s="54" t="s">
        <v>2351</v>
      </c>
      <c r="C824" s="22" t="s">
        <v>2352</v>
      </c>
      <c r="D824" s="22" t="s">
        <v>2353</v>
      </c>
      <c r="E824" s="22">
        <v>1955</v>
      </c>
      <c r="F824" s="22" t="s">
        <v>2292</v>
      </c>
      <c r="G824" s="22" t="s">
        <v>2293</v>
      </c>
      <c r="H824" s="22">
        <v>1</v>
      </c>
    </row>
    <row r="825" spans="1:9" ht="12.75">
      <c r="A825" s="49" t="s">
        <v>1428</v>
      </c>
      <c r="B825" s="54"/>
      <c r="C825" s="22" t="s">
        <v>626</v>
      </c>
      <c r="D825" s="22"/>
      <c r="E825" s="22">
        <v>1970</v>
      </c>
      <c r="F825" s="22" t="s">
        <v>441</v>
      </c>
      <c r="G825" s="22" t="s">
        <v>627</v>
      </c>
      <c r="H825" s="22">
        <v>1</v>
      </c>
      <c r="I825" s="15"/>
    </row>
    <row r="826" spans="1:8" ht="12.75">
      <c r="A826" s="47" t="s">
        <v>1429</v>
      </c>
      <c r="B826" s="54" t="s">
        <v>1887</v>
      </c>
      <c r="C826" s="22" t="s">
        <v>1888</v>
      </c>
      <c r="D826" s="22" t="s">
        <v>1889</v>
      </c>
      <c r="E826" s="22">
        <v>1983</v>
      </c>
      <c r="F826" s="22" t="s">
        <v>1821</v>
      </c>
      <c r="G826" s="22" t="s">
        <v>2388</v>
      </c>
      <c r="H826" s="22">
        <v>1</v>
      </c>
    </row>
    <row r="827" spans="1:8" ht="12.75">
      <c r="A827" s="49" t="s">
        <v>1430</v>
      </c>
      <c r="B827" s="54" t="s">
        <v>1890</v>
      </c>
      <c r="C827" s="22" t="s">
        <v>1891</v>
      </c>
      <c r="D827" s="22" t="s">
        <v>1892</v>
      </c>
      <c r="E827" s="22"/>
      <c r="F827" s="22" t="s">
        <v>1821</v>
      </c>
      <c r="G827" s="22" t="s">
        <v>1868</v>
      </c>
      <c r="H827" s="22">
        <v>1</v>
      </c>
    </row>
    <row r="828" spans="1:8" ht="12.75">
      <c r="A828" s="49" t="s">
        <v>1431</v>
      </c>
      <c r="B828" s="54" t="s">
        <v>1896</v>
      </c>
      <c r="C828" s="22" t="s">
        <v>1897</v>
      </c>
      <c r="D828" s="22" t="s">
        <v>1898</v>
      </c>
      <c r="E828" s="22">
        <v>1964</v>
      </c>
      <c r="F828" s="22" t="s">
        <v>1899</v>
      </c>
      <c r="G828" s="22" t="s">
        <v>2388</v>
      </c>
      <c r="H828" s="22">
        <v>1</v>
      </c>
    </row>
    <row r="829" spans="1:8" ht="12.75">
      <c r="A829" s="47" t="s">
        <v>1432</v>
      </c>
      <c r="B829" s="54" t="s">
        <v>1893</v>
      </c>
      <c r="C829" s="22" t="s">
        <v>1894</v>
      </c>
      <c r="D829" s="22" t="s">
        <v>1886</v>
      </c>
      <c r="E829" s="22">
        <v>1977</v>
      </c>
      <c r="F829" s="22" t="s">
        <v>1821</v>
      </c>
      <c r="G829" s="22" t="s">
        <v>2388</v>
      </c>
      <c r="H829" s="22">
        <v>1</v>
      </c>
    </row>
    <row r="830" spans="1:9" s="10" customFormat="1" ht="12.75">
      <c r="A830" s="49" t="s">
        <v>1433</v>
      </c>
      <c r="B830" s="54"/>
      <c r="C830" s="22" t="s">
        <v>1971</v>
      </c>
      <c r="D830" s="22" t="s">
        <v>2314</v>
      </c>
      <c r="E830" s="22">
        <v>1953</v>
      </c>
      <c r="F830" s="22" t="s">
        <v>1985</v>
      </c>
      <c r="G830" s="22" t="s">
        <v>2297</v>
      </c>
      <c r="H830" s="22">
        <v>1</v>
      </c>
      <c r="I830" s="13"/>
    </row>
    <row r="831" spans="1:9" ht="12.75">
      <c r="A831" s="49" t="s">
        <v>1434</v>
      </c>
      <c r="B831" s="54"/>
      <c r="C831" s="22" t="s">
        <v>2022</v>
      </c>
      <c r="D831" s="22" t="s">
        <v>2023</v>
      </c>
      <c r="E831" s="22">
        <v>1980</v>
      </c>
      <c r="F831" s="22" t="s">
        <v>1985</v>
      </c>
      <c r="G831" s="22" t="s">
        <v>2297</v>
      </c>
      <c r="H831" s="22">
        <v>1</v>
      </c>
      <c r="I831" s="38"/>
    </row>
    <row r="832" spans="1:8" ht="12.75">
      <c r="A832" s="47" t="s">
        <v>1435</v>
      </c>
      <c r="B832" s="54"/>
      <c r="C832" s="22" t="s">
        <v>1774</v>
      </c>
      <c r="D832" s="22"/>
      <c r="E832" s="22">
        <v>1996</v>
      </c>
      <c r="F832" s="22" t="s">
        <v>1648</v>
      </c>
      <c r="G832" s="22" t="s">
        <v>2297</v>
      </c>
      <c r="H832" s="22">
        <v>1</v>
      </c>
    </row>
    <row r="833" spans="1:8" ht="12.75">
      <c r="A833" s="49" t="s">
        <v>1436</v>
      </c>
      <c r="B833" s="54" t="s">
        <v>2372</v>
      </c>
      <c r="C833" s="22" t="s">
        <v>2383</v>
      </c>
      <c r="D833" s="22" t="s">
        <v>2350</v>
      </c>
      <c r="E833" s="22">
        <v>1964</v>
      </c>
      <c r="F833" s="22" t="s">
        <v>2360</v>
      </c>
      <c r="G833" s="22" t="s">
        <v>2297</v>
      </c>
      <c r="H833" s="22">
        <v>1</v>
      </c>
    </row>
    <row r="834" spans="1:8" ht="12.75">
      <c r="A834" s="49" t="s">
        <v>1437</v>
      </c>
      <c r="B834" s="54"/>
      <c r="C834" s="22" t="s">
        <v>1775</v>
      </c>
      <c r="D834" s="22" t="s">
        <v>2374</v>
      </c>
      <c r="E834" s="22">
        <v>1970</v>
      </c>
      <c r="F834" s="22" t="s">
        <v>1648</v>
      </c>
      <c r="G834" s="22" t="s">
        <v>2297</v>
      </c>
      <c r="H834" s="22">
        <v>2</v>
      </c>
    </row>
    <row r="835" spans="1:8" ht="12.75">
      <c r="A835" s="47" t="s">
        <v>1438</v>
      </c>
      <c r="B835" s="54" t="s">
        <v>1776</v>
      </c>
      <c r="C835" s="22" t="s">
        <v>1777</v>
      </c>
      <c r="D835" s="22" t="s">
        <v>1778</v>
      </c>
      <c r="E835" s="22">
        <v>1996</v>
      </c>
      <c r="F835" s="22" t="s">
        <v>1648</v>
      </c>
      <c r="G835" s="22" t="s">
        <v>2297</v>
      </c>
      <c r="H835" s="22">
        <v>1</v>
      </c>
    </row>
    <row r="836" spans="1:8" ht="12.75">
      <c r="A836" s="49" t="s">
        <v>1439</v>
      </c>
      <c r="B836" s="54" t="s">
        <v>169</v>
      </c>
      <c r="C836" s="22" t="s">
        <v>1779</v>
      </c>
      <c r="D836" s="22" t="s">
        <v>171</v>
      </c>
      <c r="E836" s="22">
        <v>1966</v>
      </c>
      <c r="F836" s="22" t="s">
        <v>1648</v>
      </c>
      <c r="G836" s="22" t="s">
        <v>2297</v>
      </c>
      <c r="H836" s="22">
        <v>2</v>
      </c>
    </row>
    <row r="837" spans="1:8" ht="12.75">
      <c r="A837" s="49" t="s">
        <v>1440</v>
      </c>
      <c r="B837" s="54"/>
      <c r="C837" s="22" t="s">
        <v>2535</v>
      </c>
      <c r="D837" s="22"/>
      <c r="E837" s="22">
        <v>1979</v>
      </c>
      <c r="F837" s="22" t="s">
        <v>2475</v>
      </c>
      <c r="G837" s="22" t="s">
        <v>2297</v>
      </c>
      <c r="H837" s="22">
        <v>3</v>
      </c>
    </row>
    <row r="838" spans="1:8" ht="12.75">
      <c r="A838" s="47" t="s">
        <v>1441</v>
      </c>
      <c r="B838" s="54"/>
      <c r="C838" s="22" t="s">
        <v>1539</v>
      </c>
      <c r="D838" s="22" t="s">
        <v>1540</v>
      </c>
      <c r="E838" s="22">
        <v>1933</v>
      </c>
      <c r="F838" s="22" t="s">
        <v>1541</v>
      </c>
      <c r="G838" s="22" t="s">
        <v>2293</v>
      </c>
      <c r="H838" s="22">
        <v>1</v>
      </c>
    </row>
    <row r="839" spans="1:8" ht="12.75">
      <c r="A839" s="49" t="s">
        <v>1442</v>
      </c>
      <c r="B839" s="54"/>
      <c r="C839" s="22" t="s">
        <v>1929</v>
      </c>
      <c r="D839" s="22" t="s">
        <v>1930</v>
      </c>
      <c r="E839" s="22">
        <v>1941</v>
      </c>
      <c r="F839" s="22" t="s">
        <v>1931</v>
      </c>
      <c r="G839" s="22" t="s">
        <v>2293</v>
      </c>
      <c r="H839" s="22">
        <v>1</v>
      </c>
    </row>
    <row r="840" spans="1:8" ht="12.75">
      <c r="A840" s="49" t="s">
        <v>1443</v>
      </c>
      <c r="B840" s="54" t="s">
        <v>92</v>
      </c>
      <c r="C840" s="22" t="s">
        <v>93</v>
      </c>
      <c r="D840" s="22" t="s">
        <v>94</v>
      </c>
      <c r="E840" s="22">
        <v>2008</v>
      </c>
      <c r="F840" s="22" t="s">
        <v>2648</v>
      </c>
      <c r="G840" s="22" t="s">
        <v>2297</v>
      </c>
      <c r="H840" s="22">
        <v>1</v>
      </c>
    </row>
    <row r="841" spans="1:8" ht="12.75">
      <c r="A841" s="47" t="s">
        <v>1444</v>
      </c>
      <c r="B841" s="54" t="s">
        <v>2536</v>
      </c>
      <c r="C841" s="22" t="s">
        <v>2537</v>
      </c>
      <c r="D841" s="22" t="s">
        <v>2366</v>
      </c>
      <c r="E841" s="22">
        <v>1981</v>
      </c>
      <c r="F841" s="22" t="s">
        <v>2475</v>
      </c>
      <c r="G841" s="22" t="s">
        <v>2297</v>
      </c>
      <c r="H841" s="22">
        <v>1</v>
      </c>
    </row>
    <row r="842" spans="1:8" ht="12.75">
      <c r="A842" s="49" t="s">
        <v>1445</v>
      </c>
      <c r="B842" s="54" t="s">
        <v>354</v>
      </c>
      <c r="C842" s="22" t="s">
        <v>355</v>
      </c>
      <c r="D842" s="22"/>
      <c r="E842" s="22"/>
      <c r="F842" s="22" t="s">
        <v>144</v>
      </c>
      <c r="G842" s="22" t="s">
        <v>2297</v>
      </c>
      <c r="H842" s="22">
        <v>1</v>
      </c>
    </row>
    <row r="843" spans="1:8" ht="12.75">
      <c r="A843" s="49" t="s">
        <v>1446</v>
      </c>
      <c r="B843" s="54" t="s">
        <v>354</v>
      </c>
      <c r="C843" s="22" t="s">
        <v>356</v>
      </c>
      <c r="D843" s="22"/>
      <c r="E843" s="22"/>
      <c r="F843" s="22" t="s">
        <v>144</v>
      </c>
      <c r="G843" s="22" t="s">
        <v>2297</v>
      </c>
      <c r="H843" s="22">
        <v>1</v>
      </c>
    </row>
    <row r="844" spans="1:8" ht="12.75">
      <c r="A844" s="47" t="s">
        <v>1447</v>
      </c>
      <c r="B844" s="54"/>
      <c r="C844" s="22" t="s">
        <v>1641</v>
      </c>
      <c r="D844" s="22" t="s">
        <v>1642</v>
      </c>
      <c r="E844" s="22">
        <v>1993</v>
      </c>
      <c r="F844" s="22" t="s">
        <v>1572</v>
      </c>
      <c r="G844" s="22" t="s">
        <v>2297</v>
      </c>
      <c r="H844" s="22">
        <v>1</v>
      </c>
    </row>
    <row r="845" spans="1:9" s="10" customFormat="1" ht="12.75">
      <c r="A845" s="49" t="s">
        <v>1448</v>
      </c>
      <c r="B845" s="54"/>
      <c r="C845" s="22" t="s">
        <v>1641</v>
      </c>
      <c r="D845" s="22" t="s">
        <v>1642</v>
      </c>
      <c r="E845" s="22">
        <v>1994</v>
      </c>
      <c r="F845" s="22" t="s">
        <v>1572</v>
      </c>
      <c r="G845" s="22" t="s">
        <v>2297</v>
      </c>
      <c r="H845" s="22">
        <v>1</v>
      </c>
      <c r="I845" s="13"/>
    </row>
    <row r="846" spans="1:9" s="10" customFormat="1" ht="12.75">
      <c r="A846" s="49" t="s">
        <v>1449</v>
      </c>
      <c r="B846" s="54"/>
      <c r="C846" s="22" t="s">
        <v>1641</v>
      </c>
      <c r="D846" s="22" t="s">
        <v>1642</v>
      </c>
      <c r="E846" s="22">
        <v>1994</v>
      </c>
      <c r="F846" s="22" t="s">
        <v>1572</v>
      </c>
      <c r="G846" s="22" t="s">
        <v>2297</v>
      </c>
      <c r="H846" s="22">
        <v>2</v>
      </c>
      <c r="I846" s="13"/>
    </row>
    <row r="847" spans="1:9" s="10" customFormat="1" ht="12.75">
      <c r="A847" s="47" t="s">
        <v>1450</v>
      </c>
      <c r="B847" s="54"/>
      <c r="C847" s="22" t="s">
        <v>1641</v>
      </c>
      <c r="D847" s="22" t="s">
        <v>1642</v>
      </c>
      <c r="E847" s="22">
        <v>1995</v>
      </c>
      <c r="F847" s="22" t="s">
        <v>1572</v>
      </c>
      <c r="G847" s="22" t="s">
        <v>2297</v>
      </c>
      <c r="H847" s="22">
        <v>1</v>
      </c>
      <c r="I847" s="13"/>
    </row>
    <row r="848" spans="1:9" s="10" customFormat="1" ht="12.75">
      <c r="A848" s="49" t="s">
        <v>1451</v>
      </c>
      <c r="B848" s="54"/>
      <c r="C848" s="22" t="s">
        <v>1641</v>
      </c>
      <c r="D848" s="22" t="s">
        <v>1642</v>
      </c>
      <c r="E848" s="22">
        <v>1996</v>
      </c>
      <c r="F848" s="22" t="s">
        <v>1572</v>
      </c>
      <c r="G848" s="22" t="s">
        <v>2297</v>
      </c>
      <c r="H848" s="22">
        <v>1</v>
      </c>
      <c r="I848" s="13"/>
    </row>
    <row r="849" spans="1:8" ht="12.75">
      <c r="A849" s="49" t="s">
        <v>1452</v>
      </c>
      <c r="B849" s="54"/>
      <c r="C849" s="22" t="s">
        <v>1641</v>
      </c>
      <c r="D849" s="22" t="s">
        <v>1642</v>
      </c>
      <c r="E849" s="22">
        <v>2003</v>
      </c>
      <c r="F849" s="22" t="s">
        <v>1572</v>
      </c>
      <c r="G849" s="22" t="s">
        <v>2297</v>
      </c>
      <c r="H849" s="22">
        <v>1</v>
      </c>
    </row>
    <row r="850" spans="1:8" ht="12.75">
      <c r="A850" s="47" t="s">
        <v>1453</v>
      </c>
      <c r="B850" s="54"/>
      <c r="C850" s="22" t="s">
        <v>1641</v>
      </c>
      <c r="D850" s="22" t="s">
        <v>1642</v>
      </c>
      <c r="E850" s="22">
        <v>2004</v>
      </c>
      <c r="F850" s="22" t="s">
        <v>1572</v>
      </c>
      <c r="G850" s="22" t="s">
        <v>2297</v>
      </c>
      <c r="H850" s="22">
        <v>1</v>
      </c>
    </row>
    <row r="851" spans="1:9" s="10" customFormat="1" ht="12.75">
      <c r="A851" s="49" t="s">
        <v>1454</v>
      </c>
      <c r="B851" s="54"/>
      <c r="C851" s="22" t="s">
        <v>1641</v>
      </c>
      <c r="D851" s="22" t="s">
        <v>1642</v>
      </c>
      <c r="E851" s="22">
        <v>2007</v>
      </c>
      <c r="F851" s="22" t="s">
        <v>1572</v>
      </c>
      <c r="G851" s="22" t="s">
        <v>2297</v>
      </c>
      <c r="H851" s="22">
        <v>1</v>
      </c>
      <c r="I851" s="13"/>
    </row>
    <row r="852" spans="1:9" s="10" customFormat="1" ht="12.75">
      <c r="A852" s="49" t="s">
        <v>1455</v>
      </c>
      <c r="B852" s="54"/>
      <c r="C852" s="22" t="s">
        <v>183</v>
      </c>
      <c r="D852" s="22" t="s">
        <v>1642</v>
      </c>
      <c r="E852" s="22">
        <v>2010</v>
      </c>
      <c r="F852" s="22" t="s">
        <v>1572</v>
      </c>
      <c r="G852" s="22" t="s">
        <v>2297</v>
      </c>
      <c r="H852" s="22">
        <v>1</v>
      </c>
      <c r="I852" s="13"/>
    </row>
    <row r="853" spans="1:9" s="10" customFormat="1" ht="12.75">
      <c r="A853" s="47" t="s">
        <v>1456</v>
      </c>
      <c r="B853" s="54" t="s">
        <v>2622</v>
      </c>
      <c r="C853" s="22" t="s">
        <v>2623</v>
      </c>
      <c r="D853" s="22" t="s">
        <v>2314</v>
      </c>
      <c r="E853" s="22">
        <v>1952</v>
      </c>
      <c r="F853" s="22" t="s">
        <v>2561</v>
      </c>
      <c r="G853" s="22" t="s">
        <v>2297</v>
      </c>
      <c r="H853" s="22">
        <v>1</v>
      </c>
      <c r="I853" s="13"/>
    </row>
    <row r="854" spans="1:9" s="10" customFormat="1" ht="12.75">
      <c r="A854" s="49" t="s">
        <v>1457</v>
      </c>
      <c r="B854" s="54" t="s">
        <v>2466</v>
      </c>
      <c r="C854" s="22" t="s">
        <v>2624</v>
      </c>
      <c r="D854" s="22"/>
      <c r="E854" s="22">
        <v>2008</v>
      </c>
      <c r="F854" s="22" t="s">
        <v>2561</v>
      </c>
      <c r="G854" s="22" t="s">
        <v>2297</v>
      </c>
      <c r="H854" s="22">
        <v>3</v>
      </c>
      <c r="I854" s="13"/>
    </row>
    <row r="855" spans="1:9" s="10" customFormat="1" ht="12.75">
      <c r="A855" s="49" t="s">
        <v>1458</v>
      </c>
      <c r="B855" s="54"/>
      <c r="C855" s="22" t="s">
        <v>357</v>
      </c>
      <c r="D855" s="22" t="s">
        <v>333</v>
      </c>
      <c r="E855" s="22">
        <v>2001</v>
      </c>
      <c r="F855" s="22" t="s">
        <v>144</v>
      </c>
      <c r="G855" s="22" t="s">
        <v>2297</v>
      </c>
      <c r="H855" s="22">
        <v>1</v>
      </c>
      <c r="I855" s="13"/>
    </row>
    <row r="856" spans="1:9" s="10" customFormat="1" ht="12.75">
      <c r="A856" s="47" t="s">
        <v>1459</v>
      </c>
      <c r="B856" s="54" t="s">
        <v>1743</v>
      </c>
      <c r="C856" s="22" t="s">
        <v>1744</v>
      </c>
      <c r="D856" s="22"/>
      <c r="E856" s="22">
        <v>2006</v>
      </c>
      <c r="F856" s="22" t="s">
        <v>144</v>
      </c>
      <c r="G856" s="22" t="s">
        <v>2297</v>
      </c>
      <c r="H856" s="22">
        <v>1</v>
      </c>
      <c r="I856" s="13"/>
    </row>
    <row r="857" spans="1:9" s="10" customFormat="1" ht="12.75">
      <c r="A857" s="49" t="s">
        <v>1460</v>
      </c>
      <c r="B857" s="54" t="s">
        <v>425</v>
      </c>
      <c r="C857" s="22" t="s">
        <v>426</v>
      </c>
      <c r="D857" s="22" t="s">
        <v>427</v>
      </c>
      <c r="E857" s="22">
        <v>1989</v>
      </c>
      <c r="F857" s="22" t="s">
        <v>398</v>
      </c>
      <c r="G857" s="22" t="s">
        <v>2297</v>
      </c>
      <c r="H857" s="22">
        <v>1</v>
      </c>
      <c r="I857" s="13"/>
    </row>
    <row r="858" spans="1:9" s="10" customFormat="1" ht="12.75">
      <c r="A858" s="49" t="s">
        <v>1461</v>
      </c>
      <c r="B858" s="54"/>
      <c r="C858" s="22" t="s">
        <v>2538</v>
      </c>
      <c r="D858" s="22" t="s">
        <v>2314</v>
      </c>
      <c r="E858" s="22">
        <v>1954</v>
      </c>
      <c r="F858" s="22" t="s">
        <v>2475</v>
      </c>
      <c r="G858" s="22" t="s">
        <v>2297</v>
      </c>
      <c r="H858" s="22">
        <v>1</v>
      </c>
      <c r="I858" s="13"/>
    </row>
    <row r="859" spans="1:9" s="10" customFormat="1" ht="12.75">
      <c r="A859" s="47" t="s">
        <v>1462</v>
      </c>
      <c r="B859" s="54"/>
      <c r="C859" s="22" t="s">
        <v>2024</v>
      </c>
      <c r="D859" s="22" t="s">
        <v>2374</v>
      </c>
      <c r="E859" s="22"/>
      <c r="F859" s="22" t="s">
        <v>1985</v>
      </c>
      <c r="G859" s="22" t="s">
        <v>2297</v>
      </c>
      <c r="H859" s="22">
        <v>1</v>
      </c>
      <c r="I859" s="13"/>
    </row>
    <row r="860" spans="1:9" s="10" customFormat="1" ht="12.75">
      <c r="A860" s="49" t="s">
        <v>1463</v>
      </c>
      <c r="B860" s="54" t="s">
        <v>358</v>
      </c>
      <c r="C860" s="22" t="s">
        <v>359</v>
      </c>
      <c r="D860" s="22" t="s">
        <v>360</v>
      </c>
      <c r="E860" s="22">
        <v>2005</v>
      </c>
      <c r="F860" s="22" t="s">
        <v>144</v>
      </c>
      <c r="G860" s="22" t="s">
        <v>2297</v>
      </c>
      <c r="H860" s="22">
        <v>1</v>
      </c>
      <c r="I860" s="13"/>
    </row>
    <row r="861" spans="1:9" s="10" customFormat="1" ht="12.75">
      <c r="A861" s="49" t="s">
        <v>1464</v>
      </c>
      <c r="B861" s="54"/>
      <c r="C861" s="22" t="s">
        <v>191</v>
      </c>
      <c r="D861" s="22" t="s">
        <v>192</v>
      </c>
      <c r="E861" s="22">
        <v>2009</v>
      </c>
      <c r="F861" s="22" t="s">
        <v>101</v>
      </c>
      <c r="G861" s="22" t="s">
        <v>2297</v>
      </c>
      <c r="H861" s="22">
        <v>2</v>
      </c>
      <c r="I861" s="13"/>
    </row>
    <row r="862" spans="1:9" s="10" customFormat="1" ht="12.75">
      <c r="A862" s="47" t="s">
        <v>1465</v>
      </c>
      <c r="B862" s="54" t="s">
        <v>628</v>
      </c>
      <c r="C862" s="22" t="s">
        <v>629</v>
      </c>
      <c r="D862" s="22" t="s">
        <v>630</v>
      </c>
      <c r="E862" s="22">
        <v>1954</v>
      </c>
      <c r="F862" s="22" t="s">
        <v>441</v>
      </c>
      <c r="G862" s="22" t="s">
        <v>414</v>
      </c>
      <c r="H862" s="22">
        <v>1</v>
      </c>
      <c r="I862" s="13"/>
    </row>
    <row r="863" spans="1:9" s="10" customFormat="1" ht="12.75">
      <c r="A863" s="49" t="s">
        <v>1466</v>
      </c>
      <c r="B863" s="54" t="s">
        <v>2466</v>
      </c>
      <c r="C863" s="22" t="s">
        <v>2467</v>
      </c>
      <c r="D863" s="22" t="s">
        <v>2468</v>
      </c>
      <c r="E863" s="22">
        <v>1998</v>
      </c>
      <c r="F863" s="22" t="s">
        <v>2469</v>
      </c>
      <c r="G863" s="22" t="s">
        <v>2297</v>
      </c>
      <c r="H863" s="22">
        <v>2</v>
      </c>
      <c r="I863" s="13"/>
    </row>
    <row r="864" spans="1:9" s="10" customFormat="1" ht="12.75">
      <c r="A864" s="49" t="s">
        <v>1467</v>
      </c>
      <c r="B864" s="54" t="s">
        <v>2354</v>
      </c>
      <c r="C864" s="22" t="s">
        <v>2355</v>
      </c>
      <c r="D864" s="22" t="s">
        <v>2356</v>
      </c>
      <c r="E864" s="22">
        <v>1952</v>
      </c>
      <c r="F864" s="22" t="s">
        <v>2292</v>
      </c>
      <c r="G864" s="22" t="s">
        <v>2357</v>
      </c>
      <c r="H864" s="22">
        <v>1</v>
      </c>
      <c r="I864" s="13"/>
    </row>
    <row r="865" spans="1:9" s="10" customFormat="1" ht="12.75">
      <c r="A865" s="47" t="s">
        <v>1468</v>
      </c>
      <c r="B865" s="54" t="s">
        <v>2025</v>
      </c>
      <c r="C865" s="22" t="s">
        <v>2026</v>
      </c>
      <c r="D865" s="22" t="s">
        <v>2350</v>
      </c>
      <c r="E865" s="22">
        <v>1983</v>
      </c>
      <c r="F865" s="22" t="s">
        <v>1985</v>
      </c>
      <c r="G865" s="22" t="s">
        <v>2297</v>
      </c>
      <c r="H865" s="22">
        <v>1</v>
      </c>
      <c r="I865" s="13"/>
    </row>
    <row r="866" spans="1:9" s="17" customFormat="1" ht="12.75">
      <c r="A866" s="49" t="s">
        <v>1469</v>
      </c>
      <c r="B866" s="54"/>
      <c r="C866" s="22" t="s">
        <v>1895</v>
      </c>
      <c r="D866" s="22"/>
      <c r="E866" s="22">
        <v>1977</v>
      </c>
      <c r="F866" s="22" t="s">
        <v>1821</v>
      </c>
      <c r="G866" s="22" t="s">
        <v>405</v>
      </c>
      <c r="H866" s="22">
        <v>1</v>
      </c>
      <c r="I866" s="13"/>
    </row>
    <row r="867" spans="1:9" s="17" customFormat="1" ht="12.75">
      <c r="A867" s="49" t="s">
        <v>1470</v>
      </c>
      <c r="B867" s="54" t="s">
        <v>541</v>
      </c>
      <c r="C867" s="22" t="s">
        <v>631</v>
      </c>
      <c r="D867" s="22" t="s">
        <v>632</v>
      </c>
      <c r="E867" s="22">
        <v>1980</v>
      </c>
      <c r="F867" s="22" t="s">
        <v>441</v>
      </c>
      <c r="G867" s="22" t="s">
        <v>2293</v>
      </c>
      <c r="H867" s="22">
        <v>1</v>
      </c>
      <c r="I867" s="13"/>
    </row>
    <row r="868" spans="1:9" s="17" customFormat="1" ht="12.75">
      <c r="A868" s="47" t="s">
        <v>1471</v>
      </c>
      <c r="B868" s="56"/>
      <c r="C868" s="23" t="s">
        <v>558</v>
      </c>
      <c r="D868" s="23" t="s">
        <v>557</v>
      </c>
      <c r="E868" s="23">
        <v>2009</v>
      </c>
      <c r="F868" s="23" t="s">
        <v>2648</v>
      </c>
      <c r="G868" s="22" t="s">
        <v>2297</v>
      </c>
      <c r="H868" s="23">
        <v>1</v>
      </c>
      <c r="I868" s="13"/>
    </row>
    <row r="869" spans="1:8" ht="12.75">
      <c r="A869" s="49" t="s">
        <v>1472</v>
      </c>
      <c r="B869" s="54" t="s">
        <v>1560</v>
      </c>
      <c r="C869" s="22" t="s">
        <v>1561</v>
      </c>
      <c r="D869" s="22" t="s">
        <v>1562</v>
      </c>
      <c r="E869" s="22">
        <v>1926</v>
      </c>
      <c r="F869" s="22" t="s">
        <v>2413</v>
      </c>
      <c r="G869" s="22" t="s">
        <v>2293</v>
      </c>
      <c r="H869" s="22">
        <v>1</v>
      </c>
    </row>
    <row r="870" spans="1:8" ht="12.75">
      <c r="A870" s="49" t="s">
        <v>1473</v>
      </c>
      <c r="B870" s="54"/>
      <c r="C870" s="22" t="s">
        <v>2539</v>
      </c>
      <c r="D870" s="22"/>
      <c r="E870" s="22">
        <v>1986</v>
      </c>
      <c r="F870" s="22" t="s">
        <v>2475</v>
      </c>
      <c r="G870" s="22" t="s">
        <v>2297</v>
      </c>
      <c r="H870" s="22">
        <v>1</v>
      </c>
    </row>
    <row r="871" spans="1:8" ht="12.75">
      <c r="A871" s="47" t="s">
        <v>1474</v>
      </c>
      <c r="B871" s="54"/>
      <c r="C871" s="22" t="s">
        <v>2540</v>
      </c>
      <c r="D871" s="22"/>
      <c r="E871" s="22">
        <v>1981</v>
      </c>
      <c r="F871" s="22" t="s">
        <v>2475</v>
      </c>
      <c r="G871" s="22" t="s">
        <v>2297</v>
      </c>
      <c r="H871" s="22">
        <v>1</v>
      </c>
    </row>
    <row r="872" spans="1:8" ht="12.75">
      <c r="A872" s="49" t="s">
        <v>1475</v>
      </c>
      <c r="B872" s="54"/>
      <c r="C872" s="22" t="s">
        <v>2541</v>
      </c>
      <c r="D872" s="22"/>
      <c r="E872" s="22">
        <v>1988</v>
      </c>
      <c r="F872" s="22" t="s">
        <v>2475</v>
      </c>
      <c r="G872" s="22" t="s">
        <v>2297</v>
      </c>
      <c r="H872" s="22">
        <v>1</v>
      </c>
    </row>
    <row r="873" spans="1:8" ht="12.75">
      <c r="A873" s="49" t="s">
        <v>1476</v>
      </c>
      <c r="B873" s="54" t="s">
        <v>384</v>
      </c>
      <c r="C873" s="22" t="s">
        <v>385</v>
      </c>
      <c r="D873" s="22" t="s">
        <v>386</v>
      </c>
      <c r="E873" s="22">
        <v>1960</v>
      </c>
      <c r="F873" s="22" t="s">
        <v>382</v>
      </c>
      <c r="G873" s="22" t="s">
        <v>2293</v>
      </c>
      <c r="H873" s="22">
        <v>1</v>
      </c>
    </row>
    <row r="874" spans="1:8" ht="12.75">
      <c r="A874" s="47" t="s">
        <v>1477</v>
      </c>
      <c r="B874" s="54"/>
      <c r="C874" s="22" t="s">
        <v>361</v>
      </c>
      <c r="D874" s="22" t="s">
        <v>362</v>
      </c>
      <c r="E874" s="22">
        <v>1964</v>
      </c>
      <c r="F874" s="22" t="s">
        <v>144</v>
      </c>
      <c r="G874" s="22" t="s">
        <v>234</v>
      </c>
      <c r="H874" s="22">
        <v>1</v>
      </c>
    </row>
    <row r="875" spans="1:8" ht="12.75">
      <c r="A875" s="49" t="s">
        <v>1478</v>
      </c>
      <c r="B875" s="54"/>
      <c r="C875" s="22" t="s">
        <v>363</v>
      </c>
      <c r="D875" s="22" t="s">
        <v>362</v>
      </c>
      <c r="E875" s="22">
        <v>1964</v>
      </c>
      <c r="F875" s="22" t="s">
        <v>144</v>
      </c>
      <c r="G875" s="22" t="s">
        <v>234</v>
      </c>
      <c r="H875" s="22">
        <v>3</v>
      </c>
    </row>
    <row r="876" spans="1:8" ht="12.75">
      <c r="A876" s="49" t="s">
        <v>1479</v>
      </c>
      <c r="B876" s="54"/>
      <c r="C876" s="22" t="s">
        <v>364</v>
      </c>
      <c r="D876" s="22" t="s">
        <v>362</v>
      </c>
      <c r="E876" s="22">
        <v>1964</v>
      </c>
      <c r="F876" s="22" t="s">
        <v>144</v>
      </c>
      <c r="G876" s="22" t="s">
        <v>234</v>
      </c>
      <c r="H876" s="22">
        <v>1</v>
      </c>
    </row>
    <row r="877" spans="1:8" ht="12.75">
      <c r="A877" s="47" t="s">
        <v>1480</v>
      </c>
      <c r="B877" s="54"/>
      <c r="C877" s="22" t="s">
        <v>364</v>
      </c>
      <c r="D877" s="22" t="s">
        <v>362</v>
      </c>
      <c r="E877" s="22">
        <v>1964</v>
      </c>
      <c r="F877" s="22" t="s">
        <v>144</v>
      </c>
      <c r="G877" s="22" t="s">
        <v>234</v>
      </c>
      <c r="H877" s="22">
        <v>1</v>
      </c>
    </row>
    <row r="878" spans="1:8" ht="12.75">
      <c r="A878" s="49" t="s">
        <v>1481</v>
      </c>
      <c r="B878" s="54"/>
      <c r="C878" s="22" t="s">
        <v>365</v>
      </c>
      <c r="D878" s="22" t="s">
        <v>362</v>
      </c>
      <c r="E878" s="22">
        <v>1964</v>
      </c>
      <c r="F878" s="22" t="s">
        <v>144</v>
      </c>
      <c r="G878" s="22" t="s">
        <v>234</v>
      </c>
      <c r="H878" s="22">
        <v>1</v>
      </c>
    </row>
    <row r="879" spans="1:8" ht="12.75">
      <c r="A879" s="49" t="s">
        <v>1482</v>
      </c>
      <c r="B879" s="54"/>
      <c r="C879" s="22" t="s">
        <v>366</v>
      </c>
      <c r="D879" s="22" t="s">
        <v>362</v>
      </c>
      <c r="E879" s="22">
        <v>1964</v>
      </c>
      <c r="F879" s="22" t="s">
        <v>144</v>
      </c>
      <c r="G879" s="22" t="s">
        <v>234</v>
      </c>
      <c r="H879" s="22">
        <v>1</v>
      </c>
    </row>
    <row r="880" spans="1:8" ht="12.75">
      <c r="A880" s="47" t="s">
        <v>1483</v>
      </c>
      <c r="B880" s="54"/>
      <c r="C880" s="22" t="s">
        <v>366</v>
      </c>
      <c r="D880" s="22" t="s">
        <v>362</v>
      </c>
      <c r="E880" s="22">
        <v>1964</v>
      </c>
      <c r="F880" s="22" t="s">
        <v>144</v>
      </c>
      <c r="G880" s="22" t="s">
        <v>234</v>
      </c>
      <c r="H880" s="22">
        <v>1</v>
      </c>
    </row>
    <row r="881" spans="1:8" ht="12.75">
      <c r="A881" s="49" t="s">
        <v>1484</v>
      </c>
      <c r="B881" s="54"/>
      <c r="C881" s="22" t="s">
        <v>367</v>
      </c>
      <c r="D881" s="22" t="s">
        <v>362</v>
      </c>
      <c r="E881" s="22">
        <v>1964</v>
      </c>
      <c r="F881" s="22" t="s">
        <v>144</v>
      </c>
      <c r="G881" s="22" t="s">
        <v>234</v>
      </c>
      <c r="H881" s="22">
        <v>1</v>
      </c>
    </row>
    <row r="882" spans="1:8" ht="12.75">
      <c r="A882" s="49" t="s">
        <v>1485</v>
      </c>
      <c r="B882" s="54"/>
      <c r="C882" s="22" t="s">
        <v>368</v>
      </c>
      <c r="D882" s="22" t="s">
        <v>362</v>
      </c>
      <c r="E882" s="22">
        <v>1964</v>
      </c>
      <c r="F882" s="22" t="s">
        <v>144</v>
      </c>
      <c r="G882" s="22" t="s">
        <v>234</v>
      </c>
      <c r="H882" s="22">
        <v>1</v>
      </c>
    </row>
    <row r="883" spans="1:8" ht="12.75">
      <c r="A883" s="47" t="s">
        <v>1486</v>
      </c>
      <c r="B883" s="54"/>
      <c r="C883" s="22" t="s">
        <v>369</v>
      </c>
      <c r="D883" s="22" t="s">
        <v>362</v>
      </c>
      <c r="E883" s="22">
        <v>1964</v>
      </c>
      <c r="F883" s="22" t="s">
        <v>144</v>
      </c>
      <c r="G883" s="22" t="s">
        <v>234</v>
      </c>
      <c r="H883" s="22">
        <v>1</v>
      </c>
    </row>
    <row r="884" spans="1:8" ht="12.75">
      <c r="A884" s="49" t="s">
        <v>1487</v>
      </c>
      <c r="B884" s="54"/>
      <c r="C884" s="22" t="s">
        <v>370</v>
      </c>
      <c r="D884" s="22" t="s">
        <v>362</v>
      </c>
      <c r="E884" s="22">
        <v>1964</v>
      </c>
      <c r="F884" s="22" t="s">
        <v>144</v>
      </c>
      <c r="G884" s="22" t="s">
        <v>234</v>
      </c>
      <c r="H884" s="22">
        <v>2</v>
      </c>
    </row>
    <row r="885" spans="1:8" ht="12.75">
      <c r="A885" s="49" t="s">
        <v>1488</v>
      </c>
      <c r="B885" s="54"/>
      <c r="C885" s="22" t="s">
        <v>371</v>
      </c>
      <c r="D885" s="22" t="s">
        <v>362</v>
      </c>
      <c r="E885" s="22">
        <v>1964</v>
      </c>
      <c r="F885" s="22" t="s">
        <v>144</v>
      </c>
      <c r="G885" s="22" t="s">
        <v>234</v>
      </c>
      <c r="H885" s="22">
        <v>1</v>
      </c>
    </row>
    <row r="886" spans="1:8" ht="12.75">
      <c r="A886" s="47" t="s">
        <v>1489</v>
      </c>
      <c r="B886" s="54"/>
      <c r="C886" s="22" t="s">
        <v>372</v>
      </c>
      <c r="D886" s="22" t="s">
        <v>362</v>
      </c>
      <c r="E886" s="22">
        <v>1964</v>
      </c>
      <c r="F886" s="22" t="s">
        <v>144</v>
      </c>
      <c r="G886" s="22" t="s">
        <v>234</v>
      </c>
      <c r="H886" s="22">
        <v>2</v>
      </c>
    </row>
    <row r="887" spans="1:8" ht="12.75">
      <c r="A887" s="49" t="s">
        <v>1490</v>
      </c>
      <c r="B887" s="54"/>
      <c r="C887" s="22" t="s">
        <v>373</v>
      </c>
      <c r="D887" s="22" t="s">
        <v>362</v>
      </c>
      <c r="E887" s="22">
        <v>1964</v>
      </c>
      <c r="F887" s="22" t="s">
        <v>144</v>
      </c>
      <c r="G887" s="22" t="s">
        <v>234</v>
      </c>
      <c r="H887" s="22">
        <v>1</v>
      </c>
    </row>
    <row r="888" spans="1:8" ht="12.75">
      <c r="A888" s="49" t="s">
        <v>1491</v>
      </c>
      <c r="B888" s="54"/>
      <c r="C888" s="22" t="s">
        <v>374</v>
      </c>
      <c r="D888" s="22" t="s">
        <v>362</v>
      </c>
      <c r="E888" s="22">
        <v>1964</v>
      </c>
      <c r="F888" s="22" t="s">
        <v>144</v>
      </c>
      <c r="G888" s="22" t="s">
        <v>234</v>
      </c>
      <c r="H888" s="22">
        <v>2</v>
      </c>
    </row>
    <row r="889" spans="1:8" ht="12.75">
      <c r="A889" s="47" t="s">
        <v>1492</v>
      </c>
      <c r="B889" s="54"/>
      <c r="C889" s="22" t="s">
        <v>375</v>
      </c>
      <c r="D889" s="22" t="s">
        <v>362</v>
      </c>
      <c r="E889" s="22">
        <v>1964</v>
      </c>
      <c r="F889" s="22" t="s">
        <v>144</v>
      </c>
      <c r="G889" s="22" t="s">
        <v>234</v>
      </c>
      <c r="H889" s="22">
        <v>2</v>
      </c>
    </row>
    <row r="890" spans="1:8" ht="12.75">
      <c r="A890" s="49" t="s">
        <v>1493</v>
      </c>
      <c r="B890" s="54"/>
      <c r="C890" s="22" t="s">
        <v>2542</v>
      </c>
      <c r="D890" s="22"/>
      <c r="E890" s="22">
        <v>1989</v>
      </c>
      <c r="F890" s="22" t="s">
        <v>2475</v>
      </c>
      <c r="G890" s="22" t="s">
        <v>2297</v>
      </c>
      <c r="H890" s="22">
        <v>1</v>
      </c>
    </row>
    <row r="891" spans="1:8" ht="12.75">
      <c r="A891" s="49" t="s">
        <v>1494</v>
      </c>
      <c r="B891" s="40" t="s">
        <v>376</v>
      </c>
      <c r="C891" s="38" t="s">
        <v>377</v>
      </c>
      <c r="D891" s="39" t="s">
        <v>378</v>
      </c>
      <c r="E891" s="39">
        <v>1964</v>
      </c>
      <c r="F891" s="22" t="s">
        <v>144</v>
      </c>
      <c r="G891" s="22" t="s">
        <v>2293</v>
      </c>
      <c r="H891" s="22">
        <v>1</v>
      </c>
    </row>
    <row r="892" spans="1:8" ht="12.75">
      <c r="A892" s="47" t="s">
        <v>1495</v>
      </c>
      <c r="B892" s="38"/>
      <c r="C892" s="22" t="s">
        <v>2543</v>
      </c>
      <c r="D892" s="39"/>
      <c r="E892" s="38">
        <v>1964</v>
      </c>
      <c r="F892" s="22" t="s">
        <v>2475</v>
      </c>
      <c r="G892" s="22" t="s">
        <v>2297</v>
      </c>
      <c r="H892" s="22">
        <v>2</v>
      </c>
    </row>
    <row r="893" spans="1:8" ht="12.75">
      <c r="A893" s="49" t="s">
        <v>1496</v>
      </c>
      <c r="B893" s="54"/>
      <c r="C893" s="22" t="s">
        <v>2544</v>
      </c>
      <c r="D893" s="22"/>
      <c r="E893" s="22">
        <v>1979</v>
      </c>
      <c r="F893" s="22" t="s">
        <v>2475</v>
      </c>
      <c r="G893" s="22" t="s">
        <v>2297</v>
      </c>
      <c r="H893" s="22">
        <v>3</v>
      </c>
    </row>
    <row r="894" spans="1:8" ht="12.75">
      <c r="A894" s="49" t="s">
        <v>1497</v>
      </c>
      <c r="B894" s="54"/>
      <c r="C894" s="22" t="s">
        <v>2545</v>
      </c>
      <c r="D894" s="22"/>
      <c r="E894" s="22">
        <v>1980</v>
      </c>
      <c r="F894" s="22" t="s">
        <v>2475</v>
      </c>
      <c r="G894" s="22" t="s">
        <v>2297</v>
      </c>
      <c r="H894" s="22">
        <v>1</v>
      </c>
    </row>
    <row r="895" spans="1:8" ht="12.75">
      <c r="A895" s="47" t="s">
        <v>1498</v>
      </c>
      <c r="B895" s="54"/>
      <c r="C895" s="22" t="s">
        <v>2546</v>
      </c>
      <c r="D895" s="22"/>
      <c r="E895" s="22">
        <v>1989</v>
      </c>
      <c r="F895" s="22" t="s">
        <v>2475</v>
      </c>
      <c r="G895" s="22" t="s">
        <v>2297</v>
      </c>
      <c r="H895" s="22">
        <v>1</v>
      </c>
    </row>
    <row r="896" spans="1:8" ht="12.75">
      <c r="A896" s="49" t="s">
        <v>1499</v>
      </c>
      <c r="B896" s="54"/>
      <c r="C896" s="22" t="s">
        <v>2547</v>
      </c>
      <c r="D896" s="22"/>
      <c r="E896" s="22">
        <v>1990</v>
      </c>
      <c r="F896" s="22" t="s">
        <v>2475</v>
      </c>
      <c r="G896" s="22" t="s">
        <v>2297</v>
      </c>
      <c r="H896" s="22">
        <v>1</v>
      </c>
    </row>
    <row r="897" spans="1:9" ht="12.75">
      <c r="A897" s="49" t="s">
        <v>1500</v>
      </c>
      <c r="B897" s="54"/>
      <c r="C897" s="22" t="s">
        <v>2548</v>
      </c>
      <c r="D897" s="22"/>
      <c r="E897" s="22">
        <v>1991</v>
      </c>
      <c r="F897" s="22" t="s">
        <v>2475</v>
      </c>
      <c r="G897" s="22" t="s">
        <v>2297</v>
      </c>
      <c r="H897" s="22">
        <v>1</v>
      </c>
      <c r="I897" s="22"/>
    </row>
    <row r="898" spans="1:8" ht="12.75">
      <c r="A898" s="47" t="s">
        <v>1501</v>
      </c>
      <c r="B898" s="54"/>
      <c r="C898" s="22" t="s">
        <v>1643</v>
      </c>
      <c r="D898" s="22"/>
      <c r="E898" s="22">
        <v>2000</v>
      </c>
      <c r="F898" s="22" t="s">
        <v>1572</v>
      </c>
      <c r="G898" s="22" t="s">
        <v>2297</v>
      </c>
      <c r="H898" s="22">
        <v>1</v>
      </c>
    </row>
    <row r="899" spans="1:8" ht="12.75">
      <c r="A899" s="49" t="s">
        <v>1502</v>
      </c>
      <c r="B899" s="54"/>
      <c r="C899" s="22" t="s">
        <v>633</v>
      </c>
      <c r="D899" s="22" t="s">
        <v>634</v>
      </c>
      <c r="E899" s="22"/>
      <c r="F899" s="22" t="s">
        <v>441</v>
      </c>
      <c r="G899" s="22" t="s">
        <v>635</v>
      </c>
      <c r="H899" s="22">
        <v>1</v>
      </c>
    </row>
    <row r="900" spans="1:8" ht="12.75">
      <c r="A900" s="49" t="s">
        <v>1503</v>
      </c>
      <c r="B900" s="54" t="s">
        <v>636</v>
      </c>
      <c r="C900" s="22" t="s">
        <v>637</v>
      </c>
      <c r="D900" s="22" t="s">
        <v>638</v>
      </c>
      <c r="E900" s="22">
        <v>1992</v>
      </c>
      <c r="F900" s="23" t="s">
        <v>441</v>
      </c>
      <c r="G900" s="22" t="s">
        <v>2297</v>
      </c>
      <c r="H900" s="22">
        <v>1</v>
      </c>
    </row>
    <row r="901" spans="1:8" ht="12.75">
      <c r="A901" s="47" t="s">
        <v>1504</v>
      </c>
      <c r="B901" s="54" t="s">
        <v>639</v>
      </c>
      <c r="C901" s="22" t="s">
        <v>640</v>
      </c>
      <c r="D901" s="22" t="s">
        <v>1509</v>
      </c>
      <c r="E901" s="22">
        <v>1956</v>
      </c>
      <c r="F901" s="22" t="s">
        <v>441</v>
      </c>
      <c r="G901" s="22" t="s">
        <v>145</v>
      </c>
      <c r="H901" s="22">
        <v>1</v>
      </c>
    </row>
    <row r="902" spans="1:8" ht="12.75">
      <c r="A902" s="49"/>
      <c r="B902" s="72"/>
      <c r="C902" s="71"/>
      <c r="D902" s="71"/>
      <c r="E902" s="71"/>
      <c r="F902" s="71"/>
      <c r="G902" s="71"/>
      <c r="H902" s="22"/>
    </row>
    <row r="903" spans="1:8" ht="12.75">
      <c r="A903" s="49"/>
      <c r="B903" s="38"/>
      <c r="C903" s="38"/>
      <c r="D903" s="38"/>
      <c r="E903" s="38"/>
      <c r="F903" s="38"/>
      <c r="G903" s="38"/>
      <c r="H903" s="31">
        <v>1163</v>
      </c>
    </row>
    <row r="904" ht="12.75">
      <c r="A904" s="47"/>
    </row>
    <row r="905" ht="12.75">
      <c r="A905" s="49"/>
    </row>
    <row r="906" ht="12.75">
      <c r="A906" s="49"/>
    </row>
    <row r="907" ht="12.75">
      <c r="A907" s="47"/>
    </row>
    <row r="908" ht="12.75">
      <c r="A908" s="49"/>
    </row>
    <row r="909" ht="12.75">
      <c r="A909" s="49"/>
    </row>
    <row r="910" ht="12.75">
      <c r="A910" s="47"/>
    </row>
    <row r="911" ht="12.75">
      <c r="A911" s="49"/>
    </row>
    <row r="912" ht="12.75">
      <c r="A912" s="49"/>
    </row>
    <row r="913" ht="12.75">
      <c r="A913" s="47"/>
    </row>
    <row r="914" ht="12.75">
      <c r="A914" s="49"/>
    </row>
    <row r="915" ht="12.75">
      <c r="A915" s="49"/>
    </row>
    <row r="916" ht="12.75">
      <c r="A916" s="47"/>
    </row>
    <row r="917" ht="12.75">
      <c r="A917" s="49"/>
    </row>
    <row r="918" ht="12.75">
      <c r="A918" s="49"/>
    </row>
    <row r="919" ht="12.75">
      <c r="A919" s="47"/>
    </row>
    <row r="920" ht="12.75">
      <c r="A920" s="49"/>
    </row>
    <row r="921" ht="12.75">
      <c r="A921" s="49"/>
    </row>
    <row r="922" ht="12.75">
      <c r="A922" s="47"/>
    </row>
    <row r="923" ht="12.75">
      <c r="A923" s="49"/>
    </row>
    <row r="924" ht="12.75">
      <c r="A924" s="49"/>
    </row>
    <row r="925" ht="12.75">
      <c r="A925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52">
      <selection activeCell="G70" sqref="G70"/>
    </sheetView>
  </sheetViews>
  <sheetFormatPr defaultColWidth="9.140625" defaultRowHeight="12.75"/>
  <cols>
    <col min="1" max="1" width="6.140625" style="2" customWidth="1"/>
    <col min="2" max="2" width="15.140625" style="0" customWidth="1"/>
    <col min="3" max="3" width="12.28125" style="0" customWidth="1"/>
    <col min="4" max="4" width="37.57421875" style="0" customWidth="1"/>
    <col min="5" max="5" width="18.8515625" style="0" customWidth="1"/>
    <col min="6" max="6" width="8.421875" style="0" customWidth="1"/>
    <col min="7" max="7" width="13.421875" style="0" customWidth="1"/>
    <col min="8" max="8" width="11.28125" style="0" customWidth="1"/>
    <col min="9" max="9" width="6.57421875" style="0" customWidth="1"/>
  </cols>
  <sheetData>
    <row r="1" spans="1:9" s="1" customFormat="1" ht="23.25" customHeight="1">
      <c r="A1" s="61"/>
      <c r="B1" s="60" t="s">
        <v>2030</v>
      </c>
      <c r="C1" s="60" t="s">
        <v>2031</v>
      </c>
      <c r="D1" s="60" t="s">
        <v>2283</v>
      </c>
      <c r="E1" s="60" t="s">
        <v>2032</v>
      </c>
      <c r="F1" s="60" t="s">
        <v>2285</v>
      </c>
      <c r="G1" s="60" t="s">
        <v>2286</v>
      </c>
      <c r="H1" s="60" t="s">
        <v>2287</v>
      </c>
      <c r="I1" s="60" t="s">
        <v>2288</v>
      </c>
    </row>
    <row r="2" spans="1:9" ht="12.75">
      <c r="A2" s="51" t="s">
        <v>2033</v>
      </c>
      <c r="B2" s="29" t="s">
        <v>688</v>
      </c>
      <c r="C2" s="29"/>
      <c r="D2" s="30" t="s">
        <v>689</v>
      </c>
      <c r="E2" s="29" t="s">
        <v>2037</v>
      </c>
      <c r="F2" s="29">
        <v>2013</v>
      </c>
      <c r="G2" s="29" t="s">
        <v>2052</v>
      </c>
      <c r="H2" s="29"/>
      <c r="I2" s="29">
        <v>1</v>
      </c>
    </row>
    <row r="3" spans="1:9" ht="12.75">
      <c r="A3" s="51" t="s">
        <v>2034</v>
      </c>
      <c r="B3" s="29" t="s">
        <v>701</v>
      </c>
      <c r="C3" s="29"/>
      <c r="D3" s="30" t="s">
        <v>702</v>
      </c>
      <c r="E3" s="29" t="s">
        <v>2037</v>
      </c>
      <c r="F3" s="22">
        <v>2012</v>
      </c>
      <c r="G3" s="30" t="s">
        <v>144</v>
      </c>
      <c r="H3" s="30"/>
      <c r="I3" s="22">
        <v>1</v>
      </c>
    </row>
    <row r="4" spans="1:9" ht="12.75">
      <c r="A4" s="51" t="s">
        <v>2038</v>
      </c>
      <c r="B4" s="29"/>
      <c r="C4" s="29"/>
      <c r="D4" s="29" t="s">
        <v>2054</v>
      </c>
      <c r="E4" s="29" t="s">
        <v>2037</v>
      </c>
      <c r="F4" s="29">
        <v>2005</v>
      </c>
      <c r="G4" s="29" t="s">
        <v>2055</v>
      </c>
      <c r="H4" s="29"/>
      <c r="I4" s="29">
        <v>1</v>
      </c>
    </row>
    <row r="5" spans="1:9" ht="12.75">
      <c r="A5" s="51" t="s">
        <v>2040</v>
      </c>
      <c r="B5" s="29"/>
      <c r="C5" s="29"/>
      <c r="D5" s="29" t="s">
        <v>2057</v>
      </c>
      <c r="E5" s="29" t="s">
        <v>2037</v>
      </c>
      <c r="F5" s="29">
        <v>2006</v>
      </c>
      <c r="G5" s="29" t="s">
        <v>2055</v>
      </c>
      <c r="H5" s="29"/>
      <c r="I5" s="29">
        <v>1</v>
      </c>
    </row>
    <row r="6" spans="1:9" ht="12.75">
      <c r="A6" s="51" t="s">
        <v>2042</v>
      </c>
      <c r="B6" s="29"/>
      <c r="C6" s="29"/>
      <c r="D6" s="29" t="s">
        <v>2059</v>
      </c>
      <c r="E6" s="29" t="s">
        <v>2037</v>
      </c>
      <c r="F6" s="29">
        <v>2007</v>
      </c>
      <c r="G6" s="29" t="s">
        <v>2055</v>
      </c>
      <c r="H6" s="29"/>
      <c r="I6" s="29">
        <v>1</v>
      </c>
    </row>
    <row r="7" spans="1:9" ht="12.75">
      <c r="A7" s="51" t="s">
        <v>2044</v>
      </c>
      <c r="B7" s="29"/>
      <c r="C7" s="29"/>
      <c r="D7" s="30" t="s">
        <v>685</v>
      </c>
      <c r="E7" s="29" t="s">
        <v>2037</v>
      </c>
      <c r="F7" s="22">
        <v>2012</v>
      </c>
      <c r="G7" s="30" t="s">
        <v>144</v>
      </c>
      <c r="H7" s="29"/>
      <c r="I7" s="22">
        <v>1</v>
      </c>
    </row>
    <row r="8" spans="1:9" ht="12.75">
      <c r="A8" s="51" t="s">
        <v>2046</v>
      </c>
      <c r="B8" s="29"/>
      <c r="C8" s="29"/>
      <c r="D8" s="29" t="s">
        <v>683</v>
      </c>
      <c r="E8" s="29" t="s">
        <v>2037</v>
      </c>
      <c r="F8" s="22">
        <v>2012</v>
      </c>
      <c r="G8" s="29" t="s">
        <v>2648</v>
      </c>
      <c r="H8" s="29"/>
      <c r="I8" s="22">
        <v>1</v>
      </c>
    </row>
    <row r="9" spans="1:9" ht="12.75">
      <c r="A9" s="51" t="s">
        <v>2050</v>
      </c>
      <c r="B9" s="29"/>
      <c r="C9" s="29"/>
      <c r="D9" s="29" t="s">
        <v>2061</v>
      </c>
      <c r="E9" s="29" t="s">
        <v>2037</v>
      </c>
      <c r="F9" s="29">
        <v>2008</v>
      </c>
      <c r="G9" s="29" t="s">
        <v>2055</v>
      </c>
      <c r="H9" s="29"/>
      <c r="I9" s="29">
        <v>1</v>
      </c>
    </row>
    <row r="10" spans="1:9" ht="12.75">
      <c r="A10" s="51" t="s">
        <v>2053</v>
      </c>
      <c r="B10" s="29"/>
      <c r="C10" s="29"/>
      <c r="D10" s="29" t="s">
        <v>2063</v>
      </c>
      <c r="E10" s="29" t="s">
        <v>2037</v>
      </c>
      <c r="F10" s="29">
        <v>2007</v>
      </c>
      <c r="G10" s="29" t="s">
        <v>2055</v>
      </c>
      <c r="H10" s="29"/>
      <c r="I10" s="29">
        <v>1</v>
      </c>
    </row>
    <row r="11" spans="1:9" ht="12.75">
      <c r="A11" s="51" t="s">
        <v>2056</v>
      </c>
      <c r="B11" s="29"/>
      <c r="C11" s="29"/>
      <c r="D11" s="29" t="s">
        <v>2065</v>
      </c>
      <c r="E11" s="29" t="s">
        <v>2037</v>
      </c>
      <c r="F11" s="29">
        <v>2006</v>
      </c>
      <c r="G11" s="29" t="s">
        <v>2055</v>
      </c>
      <c r="H11" s="29"/>
      <c r="I11" s="29">
        <v>1</v>
      </c>
    </row>
    <row r="12" spans="1:9" ht="12.75">
      <c r="A12" s="51" t="s">
        <v>2058</v>
      </c>
      <c r="B12" s="29"/>
      <c r="C12" s="29"/>
      <c r="D12" s="29" t="s">
        <v>2109</v>
      </c>
      <c r="E12" s="29" t="s">
        <v>2037</v>
      </c>
      <c r="F12" s="29">
        <v>2006</v>
      </c>
      <c r="G12" s="29" t="s">
        <v>1985</v>
      </c>
      <c r="H12" s="29"/>
      <c r="I12" s="29">
        <v>1</v>
      </c>
    </row>
    <row r="13" spans="1:9" ht="12.75">
      <c r="A13" s="51" t="s">
        <v>2060</v>
      </c>
      <c r="B13" s="29"/>
      <c r="C13" s="29"/>
      <c r="D13" s="29" t="s">
        <v>2041</v>
      </c>
      <c r="E13" s="29" t="s">
        <v>2037</v>
      </c>
      <c r="F13" s="29">
        <v>2005</v>
      </c>
      <c r="G13" s="29" t="s">
        <v>2648</v>
      </c>
      <c r="H13" s="29"/>
      <c r="I13" s="29">
        <v>1</v>
      </c>
    </row>
    <row r="14" spans="1:9" ht="12.75">
      <c r="A14" s="51" t="s">
        <v>2062</v>
      </c>
      <c r="B14" s="29" t="s">
        <v>2077</v>
      </c>
      <c r="C14" s="29"/>
      <c r="D14" s="29" t="s">
        <v>2076</v>
      </c>
      <c r="E14" s="29" t="s">
        <v>2037</v>
      </c>
      <c r="F14" s="29">
        <v>2009</v>
      </c>
      <c r="G14" s="29" t="s">
        <v>2648</v>
      </c>
      <c r="H14" s="29"/>
      <c r="I14" s="29">
        <v>1</v>
      </c>
    </row>
    <row r="15" spans="1:9" ht="12.75">
      <c r="A15" s="51" t="s">
        <v>2064</v>
      </c>
      <c r="B15" s="28"/>
      <c r="C15" s="28"/>
      <c r="D15" s="26" t="s">
        <v>677</v>
      </c>
      <c r="E15" s="29" t="s">
        <v>2037</v>
      </c>
      <c r="F15" s="30">
        <v>2009</v>
      </c>
      <c r="G15" s="30" t="s">
        <v>2055</v>
      </c>
      <c r="H15" s="30"/>
      <c r="I15" s="30">
        <v>1</v>
      </c>
    </row>
    <row r="16" spans="1:9" ht="12.75">
      <c r="A16" s="51" t="s">
        <v>2066</v>
      </c>
      <c r="B16" s="29" t="s">
        <v>694</v>
      </c>
      <c r="C16" s="29"/>
      <c r="D16" s="30" t="s">
        <v>695</v>
      </c>
      <c r="E16" s="29" t="s">
        <v>2037</v>
      </c>
      <c r="F16" s="29">
        <v>2014</v>
      </c>
      <c r="G16" s="29" t="s">
        <v>696</v>
      </c>
      <c r="H16" s="29"/>
      <c r="I16" s="29">
        <v>1</v>
      </c>
    </row>
    <row r="17" spans="1:9" ht="12.75">
      <c r="A17" s="51" t="s">
        <v>2068</v>
      </c>
      <c r="B17" s="29"/>
      <c r="C17" s="29"/>
      <c r="D17" s="29" t="s">
        <v>2067</v>
      </c>
      <c r="E17" s="29" t="s">
        <v>2037</v>
      </c>
      <c r="F17" s="29">
        <v>2007</v>
      </c>
      <c r="G17" s="29" t="s">
        <v>2055</v>
      </c>
      <c r="H17" s="29"/>
      <c r="I17" s="29">
        <v>1</v>
      </c>
    </row>
    <row r="18" spans="1:9" ht="12.75">
      <c r="A18" s="51" t="s">
        <v>2070</v>
      </c>
      <c r="B18" s="29"/>
      <c r="C18" s="29"/>
      <c r="D18" s="29" t="s">
        <v>2078</v>
      </c>
      <c r="E18" s="29" t="s">
        <v>2037</v>
      </c>
      <c r="F18" s="29">
        <v>2001</v>
      </c>
      <c r="G18" s="29" t="s">
        <v>2055</v>
      </c>
      <c r="H18" s="29"/>
      <c r="I18" s="29">
        <v>1</v>
      </c>
    </row>
    <row r="19" spans="1:9" ht="12.75">
      <c r="A19" s="51" t="s">
        <v>2100</v>
      </c>
      <c r="B19" s="29" t="s">
        <v>2035</v>
      </c>
      <c r="C19" s="29"/>
      <c r="D19" s="29" t="s">
        <v>2036</v>
      </c>
      <c r="E19" s="29" t="s">
        <v>2037</v>
      </c>
      <c r="F19" s="29">
        <v>2006</v>
      </c>
      <c r="G19" s="29" t="s">
        <v>2561</v>
      </c>
      <c r="H19" s="29"/>
      <c r="I19" s="29">
        <v>1</v>
      </c>
    </row>
    <row r="20" spans="1:9" ht="12.75">
      <c r="A20" s="51" t="s">
        <v>2102</v>
      </c>
      <c r="B20" s="29"/>
      <c r="C20" s="29"/>
      <c r="D20" s="30" t="s">
        <v>697</v>
      </c>
      <c r="E20" s="29" t="s">
        <v>2037</v>
      </c>
      <c r="F20" s="29">
        <v>2014</v>
      </c>
      <c r="G20" s="29" t="s">
        <v>2055</v>
      </c>
      <c r="H20" s="29"/>
      <c r="I20" s="29">
        <v>1</v>
      </c>
    </row>
    <row r="21" spans="1:9" ht="12.75">
      <c r="A21" s="51" t="s">
        <v>2104</v>
      </c>
      <c r="B21" s="29"/>
      <c r="C21" s="29"/>
      <c r="D21" s="30" t="s">
        <v>682</v>
      </c>
      <c r="E21" s="29" t="s">
        <v>2037</v>
      </c>
      <c r="F21" s="22">
        <v>2012</v>
      </c>
      <c r="G21" s="30" t="s">
        <v>2554</v>
      </c>
      <c r="H21" s="29"/>
      <c r="I21" s="22">
        <v>1</v>
      </c>
    </row>
    <row r="22" spans="1:9" ht="12.75">
      <c r="A22" s="51" t="s">
        <v>2106</v>
      </c>
      <c r="B22" s="29" t="s">
        <v>687</v>
      </c>
      <c r="C22" s="29"/>
      <c r="D22" s="23" t="s">
        <v>686</v>
      </c>
      <c r="E22" s="29" t="s">
        <v>2037</v>
      </c>
      <c r="F22" s="29">
        <v>2013</v>
      </c>
      <c r="G22" s="29" t="s">
        <v>144</v>
      </c>
      <c r="H22" s="29"/>
      <c r="I22" s="29">
        <v>1</v>
      </c>
    </row>
    <row r="23" spans="1:9" ht="12.75">
      <c r="A23" s="51" t="s">
        <v>2108</v>
      </c>
      <c r="B23" s="30" t="s">
        <v>676</v>
      </c>
      <c r="C23" s="29"/>
      <c r="D23" s="29" t="s">
        <v>2499</v>
      </c>
      <c r="E23" s="29" t="s">
        <v>704</v>
      </c>
      <c r="F23" s="29">
        <v>2005</v>
      </c>
      <c r="G23" s="29" t="s">
        <v>2387</v>
      </c>
      <c r="H23" s="29"/>
      <c r="I23" s="29">
        <v>1</v>
      </c>
    </row>
    <row r="24" spans="1:9" ht="12.75">
      <c r="A24" s="51" t="s">
        <v>2172</v>
      </c>
      <c r="B24" s="29"/>
      <c r="C24" s="29"/>
      <c r="D24" s="30" t="s">
        <v>698</v>
      </c>
      <c r="E24" s="29" t="s">
        <v>2037</v>
      </c>
      <c r="F24" s="29">
        <v>2014</v>
      </c>
      <c r="G24" s="29" t="s">
        <v>699</v>
      </c>
      <c r="H24" s="29"/>
      <c r="I24" s="29">
        <v>1</v>
      </c>
    </row>
    <row r="25" spans="1:9" ht="12.75">
      <c r="A25" s="51" t="s">
        <v>2173</v>
      </c>
      <c r="B25" s="29"/>
      <c r="C25" s="29"/>
      <c r="D25" s="29" t="s">
        <v>2069</v>
      </c>
      <c r="E25" s="29" t="s">
        <v>2037</v>
      </c>
      <c r="F25" s="29">
        <v>2003</v>
      </c>
      <c r="G25" s="29" t="s">
        <v>2055</v>
      </c>
      <c r="H25" s="29"/>
      <c r="I25" s="29">
        <v>1</v>
      </c>
    </row>
    <row r="26" spans="1:9" ht="12.75">
      <c r="A26" s="51" t="s">
        <v>2174</v>
      </c>
      <c r="B26" s="29"/>
      <c r="C26" s="29"/>
      <c r="D26" s="29" t="s">
        <v>2051</v>
      </c>
      <c r="E26" s="29" t="s">
        <v>2037</v>
      </c>
      <c r="F26" s="29">
        <v>2008</v>
      </c>
      <c r="G26" s="29" t="s">
        <v>2052</v>
      </c>
      <c r="H26" s="29"/>
      <c r="I26" s="29">
        <v>1</v>
      </c>
    </row>
    <row r="27" spans="1:9" ht="12.75">
      <c r="A27" s="51" t="s">
        <v>2175</v>
      </c>
      <c r="B27" s="29"/>
      <c r="C27" s="29"/>
      <c r="D27" s="29" t="s">
        <v>2082</v>
      </c>
      <c r="E27" s="29" t="s">
        <v>2083</v>
      </c>
      <c r="F27" s="29">
        <v>2009</v>
      </c>
      <c r="G27" s="29" t="s">
        <v>1912</v>
      </c>
      <c r="H27" s="29"/>
      <c r="I27" s="29">
        <v>1</v>
      </c>
    </row>
    <row r="28" spans="1:9" ht="12.75">
      <c r="A28" s="51" t="s">
        <v>2176</v>
      </c>
      <c r="B28" s="29"/>
      <c r="C28" s="29"/>
      <c r="D28" s="29" t="s">
        <v>2099</v>
      </c>
      <c r="E28" s="29" t="s">
        <v>2037</v>
      </c>
      <c r="F28" s="29">
        <v>2004</v>
      </c>
      <c r="G28" s="29" t="s">
        <v>2055</v>
      </c>
      <c r="H28" s="29"/>
      <c r="I28" s="29">
        <v>1</v>
      </c>
    </row>
    <row r="29" spans="1:9" ht="12.75">
      <c r="A29" s="51" t="s">
        <v>2177</v>
      </c>
      <c r="B29" s="29"/>
      <c r="C29" s="29"/>
      <c r="D29" s="30" t="s">
        <v>700</v>
      </c>
      <c r="E29" s="29" t="s">
        <v>2037</v>
      </c>
      <c r="F29" s="29">
        <v>2014</v>
      </c>
      <c r="G29" s="29" t="s">
        <v>1977</v>
      </c>
      <c r="H29" s="29"/>
      <c r="I29" s="29">
        <v>1</v>
      </c>
    </row>
    <row r="30" spans="1:9" ht="12.75">
      <c r="A30" s="51" t="s">
        <v>2178</v>
      </c>
      <c r="B30" s="29"/>
      <c r="C30" s="29"/>
      <c r="D30" s="29" t="s">
        <v>2081</v>
      </c>
      <c r="E30" s="29" t="s">
        <v>2037</v>
      </c>
      <c r="F30" s="29">
        <v>2009</v>
      </c>
      <c r="G30" s="29" t="s">
        <v>2055</v>
      </c>
      <c r="H30" s="29"/>
      <c r="I30" s="29">
        <v>1</v>
      </c>
    </row>
    <row r="31" spans="1:9" ht="12.75">
      <c r="A31" s="51" t="s">
        <v>2179</v>
      </c>
      <c r="B31" s="29"/>
      <c r="C31" s="29"/>
      <c r="D31" s="29" t="s">
        <v>2074</v>
      </c>
      <c r="E31" s="29" t="s">
        <v>2037</v>
      </c>
      <c r="F31" s="29">
        <v>2009</v>
      </c>
      <c r="G31" s="29" t="s">
        <v>2055</v>
      </c>
      <c r="H31" s="29"/>
      <c r="I31" s="29">
        <v>1</v>
      </c>
    </row>
    <row r="32" spans="1:9" ht="12.75">
      <c r="A32" s="51" t="s">
        <v>2180</v>
      </c>
      <c r="B32" s="29"/>
      <c r="C32" s="29"/>
      <c r="D32" s="29" t="s">
        <v>197</v>
      </c>
      <c r="E32" s="29" t="s">
        <v>2037</v>
      </c>
      <c r="F32" s="29">
        <v>2010</v>
      </c>
      <c r="G32" s="29" t="s">
        <v>2055</v>
      </c>
      <c r="H32" s="29"/>
      <c r="I32" s="29">
        <v>1</v>
      </c>
    </row>
    <row r="33" spans="1:9" ht="12.75">
      <c r="A33" s="51" t="s">
        <v>2181</v>
      </c>
      <c r="B33" s="29"/>
      <c r="C33" s="29"/>
      <c r="D33" s="29" t="s">
        <v>1748</v>
      </c>
      <c r="E33" s="29" t="s">
        <v>2037</v>
      </c>
      <c r="F33" s="29">
        <v>2011</v>
      </c>
      <c r="G33" s="29" t="s">
        <v>2055</v>
      </c>
      <c r="H33" s="29"/>
      <c r="I33" s="29">
        <v>1</v>
      </c>
    </row>
    <row r="34" spans="1:9" ht="12.75">
      <c r="A34" s="51" t="s">
        <v>2182</v>
      </c>
      <c r="B34" s="29"/>
      <c r="C34" s="29"/>
      <c r="D34" s="29" t="s">
        <v>2105</v>
      </c>
      <c r="E34" s="29" t="s">
        <v>2037</v>
      </c>
      <c r="F34" s="29">
        <v>2008</v>
      </c>
      <c r="G34" s="29" t="s">
        <v>1971</v>
      </c>
      <c r="H34" s="29"/>
      <c r="I34" s="29">
        <v>1</v>
      </c>
    </row>
    <row r="35" spans="1:9" ht="12.75">
      <c r="A35" s="51" t="s">
        <v>2183</v>
      </c>
      <c r="B35" s="29"/>
      <c r="C35" s="29"/>
      <c r="D35" s="30" t="s">
        <v>684</v>
      </c>
      <c r="E35" s="29" t="s">
        <v>2037</v>
      </c>
      <c r="F35" s="22">
        <v>2012</v>
      </c>
      <c r="G35" s="30" t="s">
        <v>703</v>
      </c>
      <c r="H35" s="29"/>
      <c r="I35" s="22">
        <v>1</v>
      </c>
    </row>
    <row r="36" spans="1:9" ht="12.75">
      <c r="A36" s="51" t="s">
        <v>2184</v>
      </c>
      <c r="B36" s="29"/>
      <c r="C36" s="29"/>
      <c r="D36" s="29" t="s">
        <v>2084</v>
      </c>
      <c r="E36" s="29" t="s">
        <v>2037</v>
      </c>
      <c r="F36" s="29">
        <v>2006</v>
      </c>
      <c r="G36" s="29" t="s">
        <v>2055</v>
      </c>
      <c r="H36" s="29"/>
      <c r="I36" s="29">
        <v>1</v>
      </c>
    </row>
    <row r="37" spans="1:9" ht="12.75">
      <c r="A37" s="51" t="s">
        <v>2185</v>
      </c>
      <c r="B37" s="28"/>
      <c r="C37" s="28"/>
      <c r="D37" s="30" t="s">
        <v>1592</v>
      </c>
      <c r="E37" s="30" t="s">
        <v>2037</v>
      </c>
      <c r="F37" s="30">
        <v>2009</v>
      </c>
      <c r="G37" s="30" t="s">
        <v>2055</v>
      </c>
      <c r="H37" s="30"/>
      <c r="I37" s="30">
        <v>1</v>
      </c>
    </row>
    <row r="38" spans="1:9" ht="12.75">
      <c r="A38" s="51" t="s">
        <v>2187</v>
      </c>
      <c r="B38" s="29"/>
      <c r="C38" s="29"/>
      <c r="D38" s="29" t="s">
        <v>1750</v>
      </c>
      <c r="E38" s="29" t="s">
        <v>2037</v>
      </c>
      <c r="F38" s="29">
        <v>2010</v>
      </c>
      <c r="G38" s="29" t="s">
        <v>2055</v>
      </c>
      <c r="H38" s="29"/>
      <c r="I38" s="29">
        <v>1</v>
      </c>
    </row>
    <row r="39" spans="1:9" ht="12.75">
      <c r="A39" s="51" t="s">
        <v>2188</v>
      </c>
      <c r="B39" s="28"/>
      <c r="C39" s="28"/>
      <c r="D39" s="30" t="s">
        <v>680</v>
      </c>
      <c r="E39" s="30" t="s">
        <v>2037</v>
      </c>
      <c r="F39" s="30">
        <v>1997</v>
      </c>
      <c r="G39" s="30" t="s">
        <v>1968</v>
      </c>
      <c r="H39" s="30"/>
      <c r="I39" s="30">
        <v>1</v>
      </c>
    </row>
    <row r="40" spans="1:9" ht="12.75">
      <c r="A40" s="51" t="s">
        <v>2189</v>
      </c>
      <c r="B40" s="29"/>
      <c r="C40" s="29"/>
      <c r="D40" s="29" t="s">
        <v>2010</v>
      </c>
      <c r="E40" s="29" t="s">
        <v>2037</v>
      </c>
      <c r="F40" s="29">
        <v>2011</v>
      </c>
      <c r="G40" s="29" t="s">
        <v>2055</v>
      </c>
      <c r="H40" s="29"/>
      <c r="I40" s="29">
        <v>1</v>
      </c>
    </row>
    <row r="41" spans="1:9" ht="12.75">
      <c r="A41" s="51" t="s">
        <v>2190</v>
      </c>
      <c r="B41" s="29"/>
      <c r="C41" s="29"/>
      <c r="D41" s="29" t="s">
        <v>2039</v>
      </c>
      <c r="E41" s="29" t="s">
        <v>2037</v>
      </c>
      <c r="F41" s="29">
        <v>2004</v>
      </c>
      <c r="G41" s="29" t="s">
        <v>2561</v>
      </c>
      <c r="H41" s="29"/>
      <c r="I41" s="29">
        <v>1</v>
      </c>
    </row>
    <row r="42" spans="1:9" ht="12.75">
      <c r="A42" s="51" t="s">
        <v>2191</v>
      </c>
      <c r="B42" s="29"/>
      <c r="C42" s="29"/>
      <c r="D42" s="29" t="s">
        <v>2045</v>
      </c>
      <c r="E42" s="29" t="s">
        <v>2037</v>
      </c>
      <c r="F42" s="29">
        <v>2006</v>
      </c>
      <c r="G42" s="29" t="s">
        <v>144</v>
      </c>
      <c r="H42" s="29"/>
      <c r="I42" s="29">
        <v>1</v>
      </c>
    </row>
    <row r="43" spans="1:9" ht="12.75">
      <c r="A43" s="51" t="s">
        <v>2192</v>
      </c>
      <c r="B43" s="29"/>
      <c r="C43" s="29"/>
      <c r="D43" s="29" t="s">
        <v>2047</v>
      </c>
      <c r="E43" s="29" t="s">
        <v>2048</v>
      </c>
      <c r="F43" s="29">
        <v>2008</v>
      </c>
      <c r="G43" s="29" t="s">
        <v>144</v>
      </c>
      <c r="H43" s="29" t="s">
        <v>2049</v>
      </c>
      <c r="I43" s="29">
        <v>1</v>
      </c>
    </row>
    <row r="44" spans="1:9" ht="12.75">
      <c r="A44" s="51" t="s">
        <v>2193</v>
      </c>
      <c r="B44" s="29"/>
      <c r="C44" s="29"/>
      <c r="D44" s="29" t="s">
        <v>2079</v>
      </c>
      <c r="E44" s="29" t="s">
        <v>2037</v>
      </c>
      <c r="F44" s="29">
        <v>1998</v>
      </c>
      <c r="G44" s="29" t="s">
        <v>2055</v>
      </c>
      <c r="H44" s="29"/>
      <c r="I44" s="29">
        <v>1</v>
      </c>
    </row>
    <row r="45" spans="1:9" ht="12.75">
      <c r="A45" s="51" t="s">
        <v>2194</v>
      </c>
      <c r="B45" s="29"/>
      <c r="C45" s="29"/>
      <c r="D45" s="29" t="s">
        <v>2075</v>
      </c>
      <c r="E45" s="29" t="s">
        <v>2037</v>
      </c>
      <c r="F45" s="29">
        <v>2005</v>
      </c>
      <c r="G45" s="29" t="s">
        <v>2055</v>
      </c>
      <c r="H45" s="29"/>
      <c r="I45" s="29">
        <v>1</v>
      </c>
    </row>
    <row r="46" spans="1:9" ht="12.75">
      <c r="A46" s="51" t="s">
        <v>2195</v>
      </c>
      <c r="B46" s="29"/>
      <c r="C46" s="29"/>
      <c r="D46" s="29" t="s">
        <v>2085</v>
      </c>
      <c r="E46" s="29" t="s">
        <v>2037</v>
      </c>
      <c r="F46" s="29">
        <v>2009</v>
      </c>
      <c r="G46" s="29" t="s">
        <v>2055</v>
      </c>
      <c r="H46" s="29"/>
      <c r="I46" s="29">
        <v>1</v>
      </c>
    </row>
    <row r="47" spans="1:9" ht="12.75">
      <c r="A47" s="51" t="s">
        <v>2196</v>
      </c>
      <c r="B47" s="29"/>
      <c r="C47" s="29"/>
      <c r="D47" s="30" t="s">
        <v>681</v>
      </c>
      <c r="E47" s="29" t="s">
        <v>2037</v>
      </c>
      <c r="F47" s="29">
        <v>2010</v>
      </c>
      <c r="G47" s="30" t="s">
        <v>398</v>
      </c>
      <c r="H47" s="29"/>
      <c r="I47" s="29">
        <v>1</v>
      </c>
    </row>
    <row r="48" spans="1:9" ht="12.75">
      <c r="A48" s="51" t="s">
        <v>2197</v>
      </c>
      <c r="B48" s="29"/>
      <c r="C48" s="29"/>
      <c r="D48" s="23" t="s">
        <v>690</v>
      </c>
      <c r="E48" s="29" t="s">
        <v>2037</v>
      </c>
      <c r="F48" s="29">
        <v>2013</v>
      </c>
      <c r="G48" s="29" t="s">
        <v>2554</v>
      </c>
      <c r="H48" s="29"/>
      <c r="I48" s="29">
        <v>1</v>
      </c>
    </row>
    <row r="49" spans="1:9" ht="12.75">
      <c r="A49" s="51" t="s">
        <v>2198</v>
      </c>
      <c r="B49" s="29"/>
      <c r="C49" s="29"/>
      <c r="D49" s="29" t="s">
        <v>2101</v>
      </c>
      <c r="E49" s="29" t="s">
        <v>2037</v>
      </c>
      <c r="F49" s="29">
        <v>2008</v>
      </c>
      <c r="G49" s="29" t="s">
        <v>2055</v>
      </c>
      <c r="H49" s="29"/>
      <c r="I49" s="29">
        <v>1</v>
      </c>
    </row>
    <row r="50" spans="1:9" ht="12.75">
      <c r="A50" s="51" t="s">
        <v>2199</v>
      </c>
      <c r="B50" s="29"/>
      <c r="C50" s="29"/>
      <c r="D50" s="29" t="s">
        <v>2103</v>
      </c>
      <c r="E50" s="29" t="s">
        <v>2037</v>
      </c>
      <c r="F50" s="29">
        <v>2007</v>
      </c>
      <c r="G50" s="29" t="s">
        <v>2055</v>
      </c>
      <c r="H50" s="29"/>
      <c r="I50" s="29">
        <v>1</v>
      </c>
    </row>
    <row r="51" spans="1:9" ht="12.75">
      <c r="A51" s="51" t="s">
        <v>2200</v>
      </c>
      <c r="B51" s="29"/>
      <c r="C51" s="29"/>
      <c r="D51" s="29" t="s">
        <v>1749</v>
      </c>
      <c r="E51" s="29" t="s">
        <v>2037</v>
      </c>
      <c r="F51" s="29">
        <v>2010</v>
      </c>
      <c r="G51" s="29" t="s">
        <v>2055</v>
      </c>
      <c r="H51" s="29"/>
      <c r="I51" s="29">
        <v>1</v>
      </c>
    </row>
    <row r="52" spans="1:9" ht="12.75">
      <c r="A52" s="51" t="s">
        <v>2201</v>
      </c>
      <c r="B52" s="29"/>
      <c r="C52" s="29"/>
      <c r="D52" s="30" t="s">
        <v>678</v>
      </c>
      <c r="E52" s="29" t="s">
        <v>2037</v>
      </c>
      <c r="F52" s="29">
        <v>2013</v>
      </c>
      <c r="G52" s="29" t="s">
        <v>699</v>
      </c>
      <c r="H52" s="29"/>
      <c r="I52" s="29">
        <v>1</v>
      </c>
    </row>
    <row r="53" spans="1:9" ht="12.75">
      <c r="A53" s="51" t="s">
        <v>2202</v>
      </c>
      <c r="B53" s="29"/>
      <c r="C53" s="29"/>
      <c r="D53" s="29" t="s">
        <v>2043</v>
      </c>
      <c r="E53" s="29" t="s">
        <v>2037</v>
      </c>
      <c r="F53" s="29">
        <v>2008</v>
      </c>
      <c r="G53" s="29" t="s">
        <v>2648</v>
      </c>
      <c r="H53" s="29"/>
      <c r="I53" s="29">
        <v>1</v>
      </c>
    </row>
    <row r="54" spans="1:9" ht="12.75">
      <c r="A54" s="51" t="s">
        <v>2203</v>
      </c>
      <c r="B54" s="29"/>
      <c r="C54" s="29"/>
      <c r="D54" s="29" t="s">
        <v>2080</v>
      </c>
      <c r="E54" s="29" t="s">
        <v>2083</v>
      </c>
      <c r="F54" s="29">
        <v>2008</v>
      </c>
      <c r="G54" s="29" t="s">
        <v>2475</v>
      </c>
      <c r="H54" s="29"/>
      <c r="I54" s="29">
        <v>1</v>
      </c>
    </row>
    <row r="55" spans="1:9" ht="12.75">
      <c r="A55" s="51" t="s">
        <v>2204</v>
      </c>
      <c r="B55" s="29"/>
      <c r="C55" s="29"/>
      <c r="D55" s="23" t="s">
        <v>691</v>
      </c>
      <c r="E55" s="29" t="s">
        <v>2037</v>
      </c>
      <c r="F55" s="29">
        <v>2013</v>
      </c>
      <c r="G55" s="29" t="s">
        <v>692</v>
      </c>
      <c r="H55" s="29"/>
      <c r="I55" s="29">
        <v>1</v>
      </c>
    </row>
    <row r="56" spans="1:9" ht="12.75">
      <c r="A56" s="51" t="s">
        <v>2205</v>
      </c>
      <c r="B56" s="29"/>
      <c r="C56" s="29"/>
      <c r="D56" s="30" t="s">
        <v>679</v>
      </c>
      <c r="E56" s="29" t="s">
        <v>2037</v>
      </c>
      <c r="F56" s="29">
        <v>2014</v>
      </c>
      <c r="G56" s="29" t="s">
        <v>699</v>
      </c>
      <c r="H56" s="29"/>
      <c r="I56" s="29">
        <v>1</v>
      </c>
    </row>
    <row r="57" spans="1:9" ht="12.75">
      <c r="A57" s="51" t="s">
        <v>2206</v>
      </c>
      <c r="B57" s="29"/>
      <c r="C57" s="29"/>
      <c r="D57" s="29" t="s">
        <v>2107</v>
      </c>
      <c r="E57" s="29" t="s">
        <v>2037</v>
      </c>
      <c r="F57" s="29">
        <v>2007</v>
      </c>
      <c r="G57" s="29" t="s">
        <v>1971</v>
      </c>
      <c r="H57" s="29"/>
      <c r="I57" s="29">
        <v>1</v>
      </c>
    </row>
    <row r="58" spans="1:9" ht="12.75">
      <c r="A58" s="51" t="s">
        <v>2207</v>
      </c>
      <c r="B58" s="29"/>
      <c r="C58" s="29"/>
      <c r="D58" s="23" t="s">
        <v>693</v>
      </c>
      <c r="E58" s="29" t="s">
        <v>2037</v>
      </c>
      <c r="F58" s="29">
        <v>2013</v>
      </c>
      <c r="G58" s="29" t="s">
        <v>1977</v>
      </c>
      <c r="H58" s="29"/>
      <c r="I58" s="29">
        <v>1</v>
      </c>
    </row>
    <row r="59" spans="1:9" ht="12.75">
      <c r="A59" s="51" t="s">
        <v>2208</v>
      </c>
      <c r="B59" s="29"/>
      <c r="C59" s="29"/>
      <c r="D59" s="29" t="s">
        <v>2086</v>
      </c>
      <c r="E59" s="29" t="s">
        <v>2037</v>
      </c>
      <c r="F59" s="29">
        <v>2009</v>
      </c>
      <c r="G59" s="29" t="s">
        <v>1971</v>
      </c>
      <c r="H59" s="29"/>
      <c r="I59" s="29">
        <v>1</v>
      </c>
    </row>
    <row r="60" spans="1:9" ht="12.75">
      <c r="A60" s="51" t="s">
        <v>2209</v>
      </c>
      <c r="B60" s="29"/>
      <c r="C60" s="29"/>
      <c r="D60" s="29" t="s">
        <v>198</v>
      </c>
      <c r="E60" s="29" t="s">
        <v>2037</v>
      </c>
      <c r="F60" s="29">
        <v>2010</v>
      </c>
      <c r="G60" s="29" t="s">
        <v>1971</v>
      </c>
      <c r="H60" s="29"/>
      <c r="I60" s="29">
        <v>1</v>
      </c>
    </row>
    <row r="61" spans="1:9" ht="12.75">
      <c r="A61" s="51" t="s">
        <v>2210</v>
      </c>
      <c r="B61" s="29"/>
      <c r="C61" s="29"/>
      <c r="D61" s="29" t="s">
        <v>1747</v>
      </c>
      <c r="E61" s="29" t="s">
        <v>2037</v>
      </c>
      <c r="F61" s="22">
        <v>2011</v>
      </c>
      <c r="G61" s="29" t="s">
        <v>1971</v>
      </c>
      <c r="H61" s="29"/>
      <c r="I61" s="22">
        <v>1</v>
      </c>
    </row>
    <row r="62" spans="1:9" ht="12.75">
      <c r="A62" s="51" t="s">
        <v>2211</v>
      </c>
      <c r="B62" s="29"/>
      <c r="C62" s="29"/>
      <c r="D62" s="30" t="s">
        <v>673</v>
      </c>
      <c r="E62" s="29" t="s">
        <v>2037</v>
      </c>
      <c r="F62" s="29">
        <v>2012</v>
      </c>
      <c r="G62" s="29" t="s">
        <v>1971</v>
      </c>
      <c r="H62" s="29"/>
      <c r="I62" s="29">
        <v>1</v>
      </c>
    </row>
    <row r="63" spans="1:9" ht="12.75">
      <c r="A63" s="51" t="s">
        <v>2212</v>
      </c>
      <c r="B63" s="29"/>
      <c r="C63" s="29"/>
      <c r="D63" s="30" t="s">
        <v>675</v>
      </c>
      <c r="E63" s="29" t="s">
        <v>2037</v>
      </c>
      <c r="F63" s="29">
        <v>2013</v>
      </c>
      <c r="G63" s="29" t="s">
        <v>1971</v>
      </c>
      <c r="H63" s="29"/>
      <c r="I63" s="29">
        <v>1</v>
      </c>
    </row>
    <row r="64" spans="1:9" ht="12.75">
      <c r="A64" s="51" t="s">
        <v>2213</v>
      </c>
      <c r="B64" s="29"/>
      <c r="C64" s="29"/>
      <c r="D64" s="30" t="s">
        <v>674</v>
      </c>
      <c r="E64" s="29" t="s">
        <v>2037</v>
      </c>
      <c r="F64" s="29">
        <v>2014</v>
      </c>
      <c r="G64" s="29" t="s">
        <v>1971</v>
      </c>
      <c r="H64" s="29"/>
      <c r="I64" s="22">
        <v>1</v>
      </c>
    </row>
    <row r="65" spans="1:5" ht="12.75">
      <c r="A65" s="51"/>
      <c r="D65" s="44"/>
      <c r="E65" s="44"/>
    </row>
    <row r="66" spans="5:9" ht="12.75">
      <c r="E66" s="44"/>
      <c r="I66" s="4">
        <f>SUM(I2:I65)</f>
        <v>63</v>
      </c>
    </row>
    <row r="67" ht="12.75">
      <c r="E67" s="44"/>
    </row>
    <row r="68" ht="12.75">
      <c r="E68" s="44"/>
    </row>
    <row r="69" ht="12.75">
      <c r="E69" s="44"/>
    </row>
    <row r="70" ht="12.75">
      <c r="E70" s="44"/>
    </row>
    <row r="71" ht="12.75">
      <c r="E71" s="44"/>
    </row>
    <row r="72" ht="12.75">
      <c r="E72" s="44"/>
    </row>
    <row r="73" ht="12.75">
      <c r="E73" s="44"/>
    </row>
    <row r="74" ht="12.75">
      <c r="E74" s="44"/>
    </row>
    <row r="75" ht="12.75">
      <c r="E75" s="44"/>
    </row>
  </sheetData>
  <sheetProtection/>
  <printOptions/>
  <pageMargins left="0.79" right="0.79" top="0.98" bottom="0.9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6.7109375" style="2" customWidth="1"/>
    <col min="2" max="2" width="14.57421875" style="0" customWidth="1"/>
    <col min="3" max="3" width="15.8515625" style="0" customWidth="1"/>
    <col min="4" max="4" width="10.7109375" style="0" customWidth="1"/>
    <col min="5" max="5" width="41.7109375" style="0" customWidth="1"/>
    <col min="6" max="6" width="19.57421875" style="1" customWidth="1"/>
    <col min="7" max="7" width="7.57421875" style="1" customWidth="1"/>
    <col min="8" max="8" width="14.28125" style="0" customWidth="1"/>
    <col min="9" max="9" width="6.28125" style="0" customWidth="1"/>
  </cols>
  <sheetData>
    <row r="1" spans="1:9" ht="24" customHeight="1">
      <c r="A1" s="27"/>
      <c r="B1" s="60" t="s">
        <v>2110</v>
      </c>
      <c r="C1" s="60" t="s">
        <v>2030</v>
      </c>
      <c r="D1" s="60" t="s">
        <v>2031</v>
      </c>
      <c r="E1" s="60" t="s">
        <v>2283</v>
      </c>
      <c r="F1" s="60" t="s">
        <v>2032</v>
      </c>
      <c r="G1" s="60" t="s">
        <v>2285</v>
      </c>
      <c r="H1" s="60" t="s">
        <v>2286</v>
      </c>
      <c r="I1" s="60" t="s">
        <v>2288</v>
      </c>
    </row>
    <row r="2" spans="1:9" ht="12.75">
      <c r="A2" s="51" t="s">
        <v>2033</v>
      </c>
      <c r="B2" s="29"/>
      <c r="C2" s="29"/>
      <c r="D2" s="29"/>
      <c r="E2" s="29" t="s">
        <v>2057</v>
      </c>
      <c r="F2" s="61" t="s">
        <v>2037</v>
      </c>
      <c r="G2" s="61">
        <v>2006</v>
      </c>
      <c r="H2" s="29" t="s">
        <v>2055</v>
      </c>
      <c r="I2" s="29">
        <v>1</v>
      </c>
    </row>
    <row r="3" spans="1:9" ht="12.75">
      <c r="A3" s="51" t="s">
        <v>2034</v>
      </c>
      <c r="B3" s="29"/>
      <c r="C3" s="29"/>
      <c r="D3" s="29"/>
      <c r="E3" s="30" t="s">
        <v>1597</v>
      </c>
      <c r="F3" s="61" t="s">
        <v>1598</v>
      </c>
      <c r="G3" s="64">
        <v>2000</v>
      </c>
      <c r="H3" s="30" t="s">
        <v>1821</v>
      </c>
      <c r="I3" s="30">
        <v>1</v>
      </c>
    </row>
    <row r="4" spans="1:9" ht="12.75">
      <c r="A4" s="51" t="s">
        <v>2038</v>
      </c>
      <c r="B4" s="29" t="s">
        <v>2119</v>
      </c>
      <c r="C4" s="29" t="s">
        <v>2119</v>
      </c>
      <c r="D4" s="29" t="s">
        <v>2113</v>
      </c>
      <c r="E4" s="29" t="s">
        <v>2120</v>
      </c>
      <c r="F4" s="61" t="s">
        <v>2121</v>
      </c>
      <c r="G4" s="61">
        <v>1996</v>
      </c>
      <c r="H4" s="29" t="s">
        <v>144</v>
      </c>
      <c r="I4" s="29">
        <v>1</v>
      </c>
    </row>
    <row r="5" spans="1:9" ht="12.75">
      <c r="A5" s="51" t="s">
        <v>2040</v>
      </c>
      <c r="B5" s="30"/>
      <c r="C5" s="30" t="s">
        <v>1593</v>
      </c>
      <c r="D5" s="30"/>
      <c r="E5" s="30" t="s">
        <v>1594</v>
      </c>
      <c r="F5" s="64" t="s">
        <v>1595</v>
      </c>
      <c r="G5" s="64" t="s">
        <v>1596</v>
      </c>
      <c r="H5" s="30" t="s">
        <v>1985</v>
      </c>
      <c r="I5" s="30">
        <v>1</v>
      </c>
    </row>
    <row r="6" spans="1:9" ht="12.75">
      <c r="A6" s="51" t="s">
        <v>2042</v>
      </c>
      <c r="B6" s="29" t="s">
        <v>2111</v>
      </c>
      <c r="C6" s="29" t="s">
        <v>2112</v>
      </c>
      <c r="D6" s="29" t="s">
        <v>2113</v>
      </c>
      <c r="E6" s="29" t="s">
        <v>2114</v>
      </c>
      <c r="F6" s="61" t="s">
        <v>2115</v>
      </c>
      <c r="G6" s="61"/>
      <c r="H6" s="29" t="s">
        <v>2648</v>
      </c>
      <c r="I6" s="29">
        <v>1</v>
      </c>
    </row>
    <row r="7" spans="1:9" ht="12.75">
      <c r="A7" s="51" t="s">
        <v>2044</v>
      </c>
      <c r="B7" s="29" t="s">
        <v>2111</v>
      </c>
      <c r="C7" s="29" t="s">
        <v>2112</v>
      </c>
      <c r="D7" s="29" t="s">
        <v>2113</v>
      </c>
      <c r="E7" s="29" t="s">
        <v>2116</v>
      </c>
      <c r="F7" s="61" t="s">
        <v>2115</v>
      </c>
      <c r="G7" s="61"/>
      <c r="H7" s="29" t="s">
        <v>2648</v>
      </c>
      <c r="I7" s="29">
        <v>1</v>
      </c>
    </row>
    <row r="8" spans="1:9" ht="12.75">
      <c r="A8" s="51" t="s">
        <v>2046</v>
      </c>
      <c r="B8" s="29"/>
      <c r="C8" s="29"/>
      <c r="D8" s="29"/>
      <c r="E8" s="29" t="s">
        <v>2099</v>
      </c>
      <c r="F8" s="61" t="s">
        <v>2037</v>
      </c>
      <c r="G8" s="61">
        <v>2004</v>
      </c>
      <c r="H8" s="29" t="s">
        <v>2055</v>
      </c>
      <c r="I8" s="29">
        <v>1</v>
      </c>
    </row>
    <row r="9" spans="1:9" ht="12.75">
      <c r="A9" s="51" t="s">
        <v>2050</v>
      </c>
      <c r="B9" s="29"/>
      <c r="C9" s="29"/>
      <c r="D9" s="29"/>
      <c r="E9" s="29" t="s">
        <v>2127</v>
      </c>
      <c r="F9" s="61" t="s">
        <v>2037</v>
      </c>
      <c r="G9" s="61">
        <v>2005</v>
      </c>
      <c r="H9" s="29" t="s">
        <v>2055</v>
      </c>
      <c r="I9" s="29">
        <v>1</v>
      </c>
    </row>
    <row r="10" spans="1:9" ht="12.75">
      <c r="A10" s="51" t="s">
        <v>2053</v>
      </c>
      <c r="B10" s="29"/>
      <c r="C10" s="29"/>
      <c r="D10" s="29"/>
      <c r="E10" s="29" t="s">
        <v>2039</v>
      </c>
      <c r="F10" s="61" t="s">
        <v>2037</v>
      </c>
      <c r="G10" s="61">
        <v>2004</v>
      </c>
      <c r="H10" s="29" t="s">
        <v>2561</v>
      </c>
      <c r="I10" s="29">
        <v>1</v>
      </c>
    </row>
    <row r="11" spans="1:9" ht="12.75">
      <c r="A11" s="51" t="s">
        <v>2056</v>
      </c>
      <c r="B11" s="29" t="s">
        <v>2122</v>
      </c>
      <c r="C11" s="29"/>
      <c r="D11" s="29"/>
      <c r="E11" s="29" t="s">
        <v>2123</v>
      </c>
      <c r="F11" s="61" t="s">
        <v>2124</v>
      </c>
      <c r="G11" s="61">
        <v>2004</v>
      </c>
      <c r="H11" s="29" t="s">
        <v>144</v>
      </c>
      <c r="I11" s="29">
        <v>2</v>
      </c>
    </row>
    <row r="12" spans="1:9" ht="12.75">
      <c r="A12" s="51" t="s">
        <v>2058</v>
      </c>
      <c r="B12" s="29" t="s">
        <v>2125</v>
      </c>
      <c r="C12" s="29"/>
      <c r="D12" s="29"/>
      <c r="E12" s="29" t="s">
        <v>2126</v>
      </c>
      <c r="F12" s="61"/>
      <c r="G12" s="61"/>
      <c r="H12" s="29" t="s">
        <v>144</v>
      </c>
      <c r="I12" s="29">
        <v>1</v>
      </c>
    </row>
    <row r="13" spans="1:9" ht="12.75">
      <c r="A13" s="51" t="s">
        <v>2060</v>
      </c>
      <c r="B13" s="29"/>
      <c r="C13" s="29"/>
      <c r="D13" s="29"/>
      <c r="E13" s="29" t="s">
        <v>2129</v>
      </c>
      <c r="F13" s="61"/>
      <c r="G13" s="61">
        <v>1998</v>
      </c>
      <c r="H13" s="29" t="s">
        <v>2130</v>
      </c>
      <c r="I13" s="29">
        <v>1</v>
      </c>
    </row>
    <row r="14" spans="1:9" ht="12.75">
      <c r="A14" s="51" t="s">
        <v>2062</v>
      </c>
      <c r="B14" s="29"/>
      <c r="C14" s="29"/>
      <c r="D14" s="29"/>
      <c r="E14" s="29" t="s">
        <v>2128</v>
      </c>
      <c r="F14" s="61" t="s">
        <v>2037</v>
      </c>
      <c r="G14" s="61">
        <v>2005</v>
      </c>
      <c r="H14" s="29" t="s">
        <v>2055</v>
      </c>
      <c r="I14" s="29">
        <v>1</v>
      </c>
    </row>
    <row r="15" spans="1:9" ht="12.75">
      <c r="A15" s="51" t="s">
        <v>2064</v>
      </c>
      <c r="B15" s="29"/>
      <c r="C15" s="29"/>
      <c r="D15" s="29"/>
      <c r="E15" s="29" t="s">
        <v>2131</v>
      </c>
      <c r="F15" s="61"/>
      <c r="G15" s="61">
        <v>2003</v>
      </c>
      <c r="H15" s="29" t="s">
        <v>2130</v>
      </c>
      <c r="I15" s="29">
        <v>2</v>
      </c>
    </row>
    <row r="16" spans="1:9" s="3" customFormat="1" ht="12.75">
      <c r="A16" s="51" t="s">
        <v>2066</v>
      </c>
      <c r="B16" s="29"/>
      <c r="C16" s="29"/>
      <c r="D16" s="29" t="s">
        <v>2113</v>
      </c>
      <c r="E16" s="29" t="s">
        <v>2117</v>
      </c>
      <c r="F16" s="61" t="s">
        <v>2118</v>
      </c>
      <c r="G16" s="61"/>
      <c r="H16" s="29" t="s">
        <v>2648</v>
      </c>
      <c r="I16" s="29">
        <v>2</v>
      </c>
    </row>
    <row r="17" spans="1:9" ht="12.75">
      <c r="A17" s="51"/>
      <c r="B17" s="4"/>
      <c r="C17" s="4"/>
      <c r="D17" s="4"/>
      <c r="E17" s="4"/>
      <c r="F17" s="62"/>
      <c r="G17" s="62"/>
      <c r="H17" s="4"/>
      <c r="I17" s="4"/>
    </row>
    <row r="18" spans="1:9" ht="12.75">
      <c r="A18" s="51"/>
      <c r="I18" s="4">
        <f>SUM(I2:I17)</f>
        <v>18</v>
      </c>
    </row>
  </sheetData>
  <sheetProtection/>
  <printOptions/>
  <pageMargins left="0.79" right="0.79" top="0.98" bottom="0.98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46">
      <selection activeCell="F63" sqref="F63"/>
    </sheetView>
  </sheetViews>
  <sheetFormatPr defaultColWidth="9.140625" defaultRowHeight="12.75"/>
  <cols>
    <col min="1" max="1" width="7.7109375" style="11" customWidth="1"/>
    <col min="2" max="2" width="40.7109375" style="13" customWidth="1"/>
    <col min="3" max="3" width="12.28125" style="19" customWidth="1"/>
    <col min="4" max="4" width="18.00390625" style="14" customWidth="1"/>
    <col min="5" max="16384" width="9.140625" style="13" customWidth="1"/>
  </cols>
  <sheetData>
    <row r="1" spans="1:6" ht="21.75" customHeight="1">
      <c r="A1" s="24"/>
      <c r="B1" s="21" t="s">
        <v>2132</v>
      </c>
      <c r="C1" s="21" t="s">
        <v>2133</v>
      </c>
      <c r="D1" s="21" t="s">
        <v>2134</v>
      </c>
      <c r="E1" s="59" t="s">
        <v>2286</v>
      </c>
      <c r="F1" s="21" t="s">
        <v>2288</v>
      </c>
    </row>
    <row r="2" spans="1:6" ht="12.75">
      <c r="A2" s="24"/>
      <c r="B2" s="22" t="s">
        <v>2135</v>
      </c>
      <c r="C2" s="32">
        <v>1942</v>
      </c>
      <c r="D2" s="33" t="s">
        <v>2136</v>
      </c>
      <c r="E2" s="31"/>
      <c r="F2" s="23"/>
    </row>
    <row r="3" spans="1:6" ht="12.75">
      <c r="A3" s="24">
        <v>1</v>
      </c>
      <c r="B3" s="22" t="s">
        <v>2135</v>
      </c>
      <c r="C3" s="32">
        <v>1943</v>
      </c>
      <c r="D3" s="33" t="s">
        <v>2060</v>
      </c>
      <c r="E3" s="22"/>
      <c r="F3" s="23">
        <v>1</v>
      </c>
    </row>
    <row r="4" spans="1:6" ht="12.75">
      <c r="A4" s="24">
        <v>1</v>
      </c>
      <c r="B4" s="22" t="s">
        <v>2071</v>
      </c>
      <c r="C4" s="32">
        <v>2008</v>
      </c>
      <c r="D4" s="33" t="s">
        <v>2072</v>
      </c>
      <c r="E4" s="22"/>
      <c r="F4" s="23">
        <v>1</v>
      </c>
    </row>
    <row r="5" spans="1:6" ht="12.75">
      <c r="A5" s="24">
        <v>1</v>
      </c>
      <c r="B5" s="22" t="s">
        <v>2137</v>
      </c>
      <c r="C5" s="32">
        <v>2004</v>
      </c>
      <c r="D5" s="33" t="s">
        <v>2046</v>
      </c>
      <c r="E5" s="22" t="s">
        <v>2073</v>
      </c>
      <c r="F5" s="23">
        <v>1</v>
      </c>
    </row>
    <row r="6" spans="1:6" ht="12.75">
      <c r="A6" s="24">
        <v>1</v>
      </c>
      <c r="B6" s="22" t="s">
        <v>2140</v>
      </c>
      <c r="C6" s="32">
        <v>1985</v>
      </c>
      <c r="D6" s="33" t="s">
        <v>2139</v>
      </c>
      <c r="E6" s="22"/>
      <c r="F6" s="23">
        <v>1</v>
      </c>
    </row>
    <row r="7" spans="1:6" ht="12.75">
      <c r="A7" s="24"/>
      <c r="B7" s="22" t="s">
        <v>2140</v>
      </c>
      <c r="C7" s="32">
        <v>1987</v>
      </c>
      <c r="D7" s="33" t="s">
        <v>2139</v>
      </c>
      <c r="E7" s="22"/>
      <c r="F7" s="23">
        <v>1</v>
      </c>
    </row>
    <row r="8" spans="1:6" ht="12.75">
      <c r="A8" s="24"/>
      <c r="B8" s="22" t="s">
        <v>2140</v>
      </c>
      <c r="C8" s="32" t="s">
        <v>2141</v>
      </c>
      <c r="D8" s="33" t="s">
        <v>2139</v>
      </c>
      <c r="E8" s="22"/>
      <c r="F8" s="23">
        <v>1</v>
      </c>
    </row>
    <row r="9" spans="1:6" ht="12.75">
      <c r="A9" s="24">
        <v>1</v>
      </c>
      <c r="B9" s="22" t="s">
        <v>2138</v>
      </c>
      <c r="C9" s="32">
        <v>1928</v>
      </c>
      <c r="D9" s="33" t="s">
        <v>2139</v>
      </c>
      <c r="E9" s="22"/>
      <c r="F9" s="23">
        <v>1</v>
      </c>
    </row>
    <row r="10" spans="1:6" ht="12.75">
      <c r="A10" s="24"/>
      <c r="B10" s="22" t="s">
        <v>2142</v>
      </c>
      <c r="C10" s="32">
        <v>1993</v>
      </c>
      <c r="D10" s="33" t="s">
        <v>2033</v>
      </c>
      <c r="E10" s="22"/>
      <c r="F10" s="23">
        <v>1</v>
      </c>
    </row>
    <row r="11" spans="1:6" ht="12.75">
      <c r="A11" s="24">
        <v>1</v>
      </c>
      <c r="B11" s="22" t="s">
        <v>2142</v>
      </c>
      <c r="C11" s="32">
        <v>1995</v>
      </c>
      <c r="D11" s="33" t="s">
        <v>2044</v>
      </c>
      <c r="E11" s="22"/>
      <c r="F11" s="23">
        <v>1</v>
      </c>
    </row>
    <row r="12" spans="1:6" ht="12.75">
      <c r="A12" s="24"/>
      <c r="B12" s="22" t="s">
        <v>2143</v>
      </c>
      <c r="C12" s="32">
        <v>1945</v>
      </c>
      <c r="D12" s="33"/>
      <c r="E12" s="22"/>
      <c r="F12" s="23">
        <v>1</v>
      </c>
    </row>
    <row r="13" spans="1:6" ht="12.75">
      <c r="A13" s="24">
        <v>1</v>
      </c>
      <c r="B13" s="22" t="s">
        <v>2143</v>
      </c>
      <c r="C13" s="32">
        <v>1948</v>
      </c>
      <c r="D13" s="33"/>
      <c r="E13" s="22"/>
      <c r="F13" s="22">
        <v>1</v>
      </c>
    </row>
    <row r="14" spans="1:6" ht="12.75">
      <c r="A14" s="24"/>
      <c r="B14" s="22" t="s">
        <v>2143</v>
      </c>
      <c r="C14" s="32">
        <v>1951</v>
      </c>
      <c r="D14" s="33"/>
      <c r="E14" s="22"/>
      <c r="F14" s="22">
        <v>1</v>
      </c>
    </row>
    <row r="15" spans="1:6" ht="12.75">
      <c r="A15" s="24"/>
      <c r="B15" s="22" t="s">
        <v>2143</v>
      </c>
      <c r="C15" s="32">
        <v>1956</v>
      </c>
      <c r="D15" s="33"/>
      <c r="E15" s="22"/>
      <c r="F15" s="22">
        <v>2</v>
      </c>
    </row>
    <row r="16" spans="1:6" ht="12.75">
      <c r="A16" s="24"/>
      <c r="B16" s="22" t="s">
        <v>2143</v>
      </c>
      <c r="C16" s="32">
        <v>1958</v>
      </c>
      <c r="D16" s="33"/>
      <c r="E16" s="22"/>
      <c r="F16" s="22">
        <v>1</v>
      </c>
    </row>
    <row r="17" spans="1:6" ht="12.75">
      <c r="A17" s="24"/>
      <c r="B17" s="22" t="s">
        <v>2143</v>
      </c>
      <c r="C17" s="32">
        <v>1959</v>
      </c>
      <c r="D17" s="33"/>
      <c r="E17" s="22"/>
      <c r="F17" s="22">
        <v>2</v>
      </c>
    </row>
    <row r="18" spans="1:6" ht="12.75">
      <c r="A18" s="24"/>
      <c r="B18" s="22" t="s">
        <v>2143</v>
      </c>
      <c r="C18" s="32">
        <v>1960</v>
      </c>
      <c r="D18" s="33"/>
      <c r="E18" s="22"/>
      <c r="F18" s="22">
        <v>1</v>
      </c>
    </row>
    <row r="19" spans="1:6" ht="12.75">
      <c r="A19" s="24"/>
      <c r="B19" s="22" t="s">
        <v>2143</v>
      </c>
      <c r="C19" s="32">
        <v>1961</v>
      </c>
      <c r="D19" s="33"/>
      <c r="E19" s="22"/>
      <c r="F19" s="22">
        <v>3</v>
      </c>
    </row>
    <row r="20" spans="1:6" ht="12.75">
      <c r="A20" s="24"/>
      <c r="B20" s="22" t="s">
        <v>2143</v>
      </c>
      <c r="C20" s="32">
        <v>1962</v>
      </c>
      <c r="D20" s="33"/>
      <c r="E20" s="22"/>
      <c r="F20" s="22">
        <v>6</v>
      </c>
    </row>
    <row r="21" spans="1:6" ht="12.75">
      <c r="A21" s="24"/>
      <c r="B21" s="22" t="s">
        <v>2143</v>
      </c>
      <c r="C21" s="32">
        <v>1963</v>
      </c>
      <c r="D21" s="33"/>
      <c r="E21" s="22"/>
      <c r="F21" s="22">
        <v>7</v>
      </c>
    </row>
    <row r="22" spans="1:6" ht="12.75">
      <c r="A22" s="24"/>
      <c r="B22" s="22" t="s">
        <v>2143</v>
      </c>
      <c r="C22" s="32">
        <v>1964</v>
      </c>
      <c r="D22" s="33"/>
      <c r="E22" s="22"/>
      <c r="F22" s="22">
        <v>3</v>
      </c>
    </row>
    <row r="23" spans="1:6" ht="12.75">
      <c r="A23" s="24"/>
      <c r="B23" s="22" t="s">
        <v>2143</v>
      </c>
      <c r="C23" s="32">
        <v>1965</v>
      </c>
      <c r="D23" s="33"/>
      <c r="E23" s="22"/>
      <c r="F23" s="22">
        <v>7</v>
      </c>
    </row>
    <row r="24" spans="1:6" ht="12.75">
      <c r="A24" s="24"/>
      <c r="B24" s="22" t="s">
        <v>2143</v>
      </c>
      <c r="C24" s="32">
        <v>1966</v>
      </c>
      <c r="D24" s="33"/>
      <c r="E24" s="22"/>
      <c r="F24" s="22">
        <v>4</v>
      </c>
    </row>
    <row r="25" spans="1:6" ht="12.75">
      <c r="A25" s="24"/>
      <c r="B25" s="22" t="s">
        <v>2143</v>
      </c>
      <c r="C25" s="32">
        <v>1967</v>
      </c>
      <c r="D25" s="33"/>
      <c r="E25" s="22"/>
      <c r="F25" s="22">
        <v>6</v>
      </c>
    </row>
    <row r="26" spans="1:6" ht="12.75">
      <c r="A26" s="24"/>
      <c r="B26" s="22" t="s">
        <v>2143</v>
      </c>
      <c r="C26" s="32">
        <v>1968</v>
      </c>
      <c r="D26" s="33"/>
      <c r="E26" s="22"/>
      <c r="F26" s="22">
        <v>2</v>
      </c>
    </row>
    <row r="27" spans="1:6" ht="12.75">
      <c r="A27" s="24"/>
      <c r="B27" s="22" t="s">
        <v>2143</v>
      </c>
      <c r="C27" s="32">
        <v>1969</v>
      </c>
      <c r="D27" s="33"/>
      <c r="E27" s="22"/>
      <c r="F27" s="22">
        <v>6</v>
      </c>
    </row>
    <row r="28" spans="1:6" ht="12.75">
      <c r="A28" s="24"/>
      <c r="B28" s="22" t="s">
        <v>2143</v>
      </c>
      <c r="C28" s="32">
        <v>1971</v>
      </c>
      <c r="D28" s="33"/>
      <c r="E28" s="22"/>
      <c r="F28" s="22">
        <v>2</v>
      </c>
    </row>
    <row r="29" spans="1:6" ht="12.75">
      <c r="A29" s="24"/>
      <c r="B29" s="22" t="s">
        <v>2143</v>
      </c>
      <c r="C29" s="32" t="s">
        <v>2144</v>
      </c>
      <c r="D29" s="33"/>
      <c r="E29" s="22"/>
      <c r="F29" s="22">
        <v>3</v>
      </c>
    </row>
    <row r="30" spans="1:6" ht="12.75">
      <c r="A30" s="24"/>
      <c r="B30" s="22" t="s">
        <v>2143</v>
      </c>
      <c r="C30" s="32" t="s">
        <v>2145</v>
      </c>
      <c r="D30" s="33"/>
      <c r="E30" s="22"/>
      <c r="F30" s="22">
        <v>3</v>
      </c>
    </row>
    <row r="31" spans="1:6" ht="12.75">
      <c r="A31" s="24"/>
      <c r="B31" s="23" t="s">
        <v>565</v>
      </c>
      <c r="C31" s="32">
        <v>2001</v>
      </c>
      <c r="D31" s="33" t="s">
        <v>2211</v>
      </c>
      <c r="E31" s="22"/>
      <c r="F31" s="22">
        <v>2</v>
      </c>
    </row>
    <row r="32" spans="1:6" ht="12.75">
      <c r="A32" s="24">
        <v>1</v>
      </c>
      <c r="B32" s="23" t="s">
        <v>565</v>
      </c>
      <c r="C32" s="32">
        <v>2004</v>
      </c>
      <c r="D32" s="33" t="s">
        <v>2219</v>
      </c>
      <c r="E32" s="22"/>
      <c r="F32" s="23">
        <v>1</v>
      </c>
    </row>
    <row r="33" spans="1:6" ht="12.75">
      <c r="A33" s="24"/>
      <c r="B33" s="23" t="s">
        <v>565</v>
      </c>
      <c r="C33" s="32">
        <v>2009</v>
      </c>
      <c r="D33" s="33" t="s">
        <v>2223</v>
      </c>
      <c r="E33" s="22"/>
      <c r="F33" s="23">
        <v>1</v>
      </c>
    </row>
    <row r="34" spans="1:6" ht="12.75">
      <c r="A34" s="24">
        <v>1</v>
      </c>
      <c r="B34" s="22" t="s">
        <v>2146</v>
      </c>
      <c r="C34" s="32">
        <v>2002</v>
      </c>
      <c r="D34" s="33" t="s">
        <v>2033</v>
      </c>
      <c r="E34" s="22"/>
      <c r="F34" s="23">
        <v>1</v>
      </c>
    </row>
    <row r="35" spans="1:6" ht="12.75">
      <c r="A35" s="24"/>
      <c r="B35" s="22" t="s">
        <v>2146</v>
      </c>
      <c r="C35" s="32">
        <v>2009</v>
      </c>
      <c r="D35" s="34" t="s">
        <v>199</v>
      </c>
      <c r="E35" s="22"/>
      <c r="F35" s="23">
        <v>1</v>
      </c>
    </row>
    <row r="36" spans="1:6" ht="12.75">
      <c r="A36" s="24">
        <v>1</v>
      </c>
      <c r="B36" s="22" t="s">
        <v>2147</v>
      </c>
      <c r="C36" s="32">
        <v>1967</v>
      </c>
      <c r="D36" s="33"/>
      <c r="E36" s="22"/>
      <c r="F36" s="23">
        <v>1</v>
      </c>
    </row>
    <row r="37" spans="1:6" ht="12.75">
      <c r="A37" s="24"/>
      <c r="B37" s="22" t="s">
        <v>2147</v>
      </c>
      <c r="C37" s="32">
        <v>1969</v>
      </c>
      <c r="D37" s="33"/>
      <c r="E37" s="22"/>
      <c r="F37" s="23">
        <v>1</v>
      </c>
    </row>
    <row r="38" spans="1:6" ht="12.75">
      <c r="A38" s="24"/>
      <c r="B38" s="22" t="s">
        <v>2148</v>
      </c>
      <c r="C38" s="32">
        <v>1949</v>
      </c>
      <c r="D38" s="33" t="s">
        <v>2033</v>
      </c>
      <c r="E38" s="22"/>
      <c r="F38" s="23">
        <v>1</v>
      </c>
    </row>
    <row r="39" spans="1:6" ht="12.75">
      <c r="A39" s="24"/>
      <c r="B39" s="22" t="s">
        <v>2148</v>
      </c>
      <c r="C39" s="32">
        <v>1966</v>
      </c>
      <c r="D39" s="33" t="s">
        <v>2034</v>
      </c>
      <c r="E39" s="22"/>
      <c r="F39" s="23">
        <v>1</v>
      </c>
    </row>
    <row r="40" spans="1:6" ht="12.75">
      <c r="A40" s="24"/>
      <c r="B40" s="22" t="s">
        <v>2148</v>
      </c>
      <c r="C40" s="32">
        <v>1977</v>
      </c>
      <c r="D40" s="33" t="s">
        <v>2139</v>
      </c>
      <c r="E40" s="22"/>
      <c r="F40" s="23">
        <v>1</v>
      </c>
    </row>
    <row r="41" spans="1:6" ht="12.75">
      <c r="A41" s="24"/>
      <c r="B41" s="22" t="s">
        <v>2148</v>
      </c>
      <c r="C41" s="32">
        <v>1987</v>
      </c>
      <c r="D41" s="33" t="s">
        <v>2149</v>
      </c>
      <c r="E41" s="22"/>
      <c r="F41" s="23">
        <v>1</v>
      </c>
    </row>
    <row r="42" spans="1:6" ht="12.75">
      <c r="A42" s="24">
        <v>1</v>
      </c>
      <c r="B42" s="22" t="s">
        <v>2148</v>
      </c>
      <c r="C42" s="32">
        <v>1988</v>
      </c>
      <c r="D42" s="35" t="s">
        <v>2150</v>
      </c>
      <c r="E42" s="22"/>
      <c r="F42" s="23">
        <v>1</v>
      </c>
    </row>
    <row r="43" spans="1:6" ht="12.75">
      <c r="A43" s="24"/>
      <c r="B43" s="22" t="s">
        <v>2148</v>
      </c>
      <c r="C43" s="32">
        <v>1989</v>
      </c>
      <c r="D43" s="33" t="s">
        <v>2151</v>
      </c>
      <c r="E43" s="22"/>
      <c r="F43" s="23">
        <v>1</v>
      </c>
    </row>
    <row r="44" spans="1:6" ht="12.75">
      <c r="A44" s="24">
        <v>1</v>
      </c>
      <c r="B44" s="22" t="s">
        <v>2152</v>
      </c>
      <c r="C44" s="32">
        <v>1969</v>
      </c>
      <c r="D44" s="33" t="s">
        <v>2139</v>
      </c>
      <c r="E44" s="22"/>
      <c r="F44" s="23">
        <v>1</v>
      </c>
    </row>
    <row r="45" spans="1:6" ht="12.75">
      <c r="A45" s="24"/>
      <c r="B45" s="22" t="s">
        <v>2152</v>
      </c>
      <c r="C45" s="32" t="s">
        <v>2153</v>
      </c>
      <c r="D45" s="33" t="s">
        <v>2139</v>
      </c>
      <c r="E45" s="22"/>
      <c r="F45" s="23">
        <v>1</v>
      </c>
    </row>
    <row r="46" spans="1:6" ht="12.75">
      <c r="A46" s="24">
        <v>1</v>
      </c>
      <c r="B46" s="22" t="s">
        <v>2154</v>
      </c>
      <c r="C46" s="32">
        <v>1974</v>
      </c>
      <c r="D46" s="33" t="s">
        <v>2042</v>
      </c>
      <c r="E46" s="22"/>
      <c r="F46" s="23">
        <v>1</v>
      </c>
    </row>
    <row r="47" spans="1:6" ht="12.75">
      <c r="A47" s="24">
        <v>1</v>
      </c>
      <c r="B47" s="22" t="s">
        <v>2155</v>
      </c>
      <c r="C47" s="32"/>
      <c r="D47" s="33"/>
      <c r="E47" s="22"/>
      <c r="F47" s="23">
        <v>1</v>
      </c>
    </row>
    <row r="48" spans="1:6" ht="12.75">
      <c r="A48" s="24"/>
      <c r="B48" s="22" t="s">
        <v>2156</v>
      </c>
      <c r="C48" s="32">
        <v>1931</v>
      </c>
      <c r="D48" s="33" t="s">
        <v>2157</v>
      </c>
      <c r="E48" s="22"/>
      <c r="F48" s="23">
        <v>1</v>
      </c>
    </row>
    <row r="49" spans="1:6" ht="12.75">
      <c r="A49" s="24"/>
      <c r="B49" s="22" t="s">
        <v>2156</v>
      </c>
      <c r="C49" s="32">
        <v>1932</v>
      </c>
      <c r="D49" s="33" t="s">
        <v>2158</v>
      </c>
      <c r="E49" s="22"/>
      <c r="F49" s="23">
        <v>1</v>
      </c>
    </row>
    <row r="50" spans="1:6" ht="12.75">
      <c r="A50" s="24"/>
      <c r="B50" s="22" t="s">
        <v>2156</v>
      </c>
      <c r="C50" s="32">
        <v>1933</v>
      </c>
      <c r="D50" s="33" t="s">
        <v>2159</v>
      </c>
      <c r="E50" s="22"/>
      <c r="F50" s="23">
        <v>1</v>
      </c>
    </row>
    <row r="51" spans="1:6" ht="12.75">
      <c r="A51" s="24"/>
      <c r="B51" s="22" t="s">
        <v>2156</v>
      </c>
      <c r="C51" s="32">
        <v>1940</v>
      </c>
      <c r="D51" s="33" t="s">
        <v>2158</v>
      </c>
      <c r="E51" s="33"/>
      <c r="F51" s="23">
        <v>1</v>
      </c>
    </row>
    <row r="52" spans="1:6" ht="12.75">
      <c r="A52" s="24">
        <v>1</v>
      </c>
      <c r="B52" s="22" t="s">
        <v>2156</v>
      </c>
      <c r="C52" s="32">
        <v>1941</v>
      </c>
      <c r="D52" s="33" t="s">
        <v>2160</v>
      </c>
      <c r="E52" s="22"/>
      <c r="F52" s="23">
        <v>1</v>
      </c>
    </row>
    <row r="53" spans="1:6" ht="12.75">
      <c r="A53" s="24"/>
      <c r="B53" s="22" t="s">
        <v>2156</v>
      </c>
      <c r="C53" s="32">
        <v>1943</v>
      </c>
      <c r="D53" s="63" t="s">
        <v>2161</v>
      </c>
      <c r="E53" s="22"/>
      <c r="F53" s="23">
        <v>1</v>
      </c>
    </row>
    <row r="54" spans="1:6" ht="12.75">
      <c r="A54" s="24">
        <v>1</v>
      </c>
      <c r="B54" s="22" t="s">
        <v>2162</v>
      </c>
      <c r="C54" s="32">
        <v>1967</v>
      </c>
      <c r="D54" s="33" t="s">
        <v>2033</v>
      </c>
      <c r="E54" s="22"/>
      <c r="F54" s="23">
        <v>1</v>
      </c>
    </row>
    <row r="55" spans="1:6" ht="12.75">
      <c r="A55" s="24">
        <v>1</v>
      </c>
      <c r="B55" s="22" t="s">
        <v>2163</v>
      </c>
      <c r="C55" s="32" t="s">
        <v>2164</v>
      </c>
      <c r="D55" s="33" t="s">
        <v>2139</v>
      </c>
      <c r="E55" s="22"/>
      <c r="F55" s="23">
        <v>1</v>
      </c>
    </row>
    <row r="56" spans="1:6" ht="12.75">
      <c r="A56" s="24"/>
      <c r="B56" s="22" t="s">
        <v>2165</v>
      </c>
      <c r="C56" s="32">
        <v>1955</v>
      </c>
      <c r="D56" s="33" t="s">
        <v>2166</v>
      </c>
      <c r="E56" s="22"/>
      <c r="F56" s="23">
        <v>1</v>
      </c>
    </row>
    <row r="57" spans="1:6" ht="12.75">
      <c r="A57" s="24"/>
      <c r="B57" s="22" t="s">
        <v>2165</v>
      </c>
      <c r="C57" s="32">
        <v>1956</v>
      </c>
      <c r="D57" s="33" t="s">
        <v>2167</v>
      </c>
      <c r="E57" s="22"/>
      <c r="F57" s="23">
        <v>1</v>
      </c>
    </row>
    <row r="58" spans="1:6" ht="12.75">
      <c r="A58" s="24"/>
      <c r="B58" s="22" t="s">
        <v>2165</v>
      </c>
      <c r="C58" s="32">
        <v>1973</v>
      </c>
      <c r="D58" s="33" t="s">
        <v>2034</v>
      </c>
      <c r="E58" s="22"/>
      <c r="F58" s="23">
        <v>1</v>
      </c>
    </row>
    <row r="59" spans="1:6" ht="12.75">
      <c r="A59" s="24">
        <v>1</v>
      </c>
      <c r="B59" s="22" t="s">
        <v>2165</v>
      </c>
      <c r="C59" s="32">
        <v>1974</v>
      </c>
      <c r="D59" s="33" t="s">
        <v>2168</v>
      </c>
      <c r="E59" s="22"/>
      <c r="F59" s="23">
        <v>1</v>
      </c>
    </row>
    <row r="60" spans="1:6" ht="12.75">
      <c r="A60" s="24">
        <v>1</v>
      </c>
      <c r="B60" s="22" t="s">
        <v>2169</v>
      </c>
      <c r="C60" s="32" t="s">
        <v>2170</v>
      </c>
      <c r="D60" s="33" t="s">
        <v>2139</v>
      </c>
      <c r="E60" s="22"/>
      <c r="F60" s="23">
        <v>1</v>
      </c>
    </row>
    <row r="61" spans="1:6" ht="12.75">
      <c r="A61" s="24">
        <v>1</v>
      </c>
      <c r="B61" s="22" t="s">
        <v>2171</v>
      </c>
      <c r="C61" s="32">
        <v>1976</v>
      </c>
      <c r="D61" s="33" t="s">
        <v>2058</v>
      </c>
      <c r="E61" s="22"/>
      <c r="F61" s="22">
        <v>1</v>
      </c>
    </row>
    <row r="62" spans="2:4" ht="12.75">
      <c r="B62" s="9"/>
      <c r="C62" s="20"/>
      <c r="D62" s="12"/>
    </row>
    <row r="63" spans="1:6" ht="12.75">
      <c r="A63" s="84">
        <f>SUM(A2:A62)</f>
        <v>20</v>
      </c>
      <c r="F63" s="9">
        <f>SUM(F3:F62)</f>
        <v>102</v>
      </c>
    </row>
  </sheetData>
  <sheetProtection/>
  <printOptions/>
  <pageMargins left="0.79" right="0.79" top="0.98" bottom="0.98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88"/>
  <sheetViews>
    <sheetView zoomScalePageLayoutView="0" workbookViewId="0" topLeftCell="A663">
      <selection activeCell="A673" sqref="A673"/>
    </sheetView>
  </sheetViews>
  <sheetFormatPr defaultColWidth="8.8515625" defaultRowHeight="12.75"/>
  <cols>
    <col min="1" max="1" width="8.8515625" style="36" customWidth="1"/>
    <col min="2" max="2" width="23.57421875" style="10" customWidth="1"/>
    <col min="3" max="3" width="33.8515625" style="10" customWidth="1"/>
    <col min="4" max="4" width="39.8515625" style="10" customWidth="1"/>
    <col min="5" max="5" width="10.28125" style="10" customWidth="1"/>
    <col min="6" max="6" width="18.28125" style="10" customWidth="1"/>
    <col min="7" max="7" width="6.421875" style="10" customWidth="1"/>
    <col min="8" max="9" width="8.8515625" style="10" customWidth="1"/>
    <col min="10" max="10" width="14.57421875" style="10" customWidth="1"/>
    <col min="11" max="11" width="8.8515625" style="10" customWidth="1"/>
    <col min="12" max="12" width="4.7109375" style="10" customWidth="1"/>
    <col min="13" max="16384" width="8.8515625" style="10" customWidth="1"/>
  </cols>
  <sheetData>
    <row r="1" spans="2:7" ht="32.25" customHeight="1">
      <c r="B1" s="53" t="s">
        <v>2282</v>
      </c>
      <c r="C1" s="21" t="s">
        <v>2283</v>
      </c>
      <c r="D1" s="21" t="s">
        <v>2284</v>
      </c>
      <c r="E1" s="21" t="s">
        <v>2285</v>
      </c>
      <c r="F1" s="21" t="s">
        <v>2286</v>
      </c>
      <c r="G1" s="21" t="s">
        <v>2288</v>
      </c>
    </row>
    <row r="2" spans="1:7" ht="12.75">
      <c r="A2" s="36" t="s">
        <v>2033</v>
      </c>
      <c r="B2" s="56"/>
      <c r="C2" s="23" t="s">
        <v>2560</v>
      </c>
      <c r="D2" s="23"/>
      <c r="E2" s="23">
        <v>1932</v>
      </c>
      <c r="F2" s="23" t="s">
        <v>2561</v>
      </c>
      <c r="G2" s="23">
        <v>1</v>
      </c>
    </row>
    <row r="3" spans="1:7" ht="12.75">
      <c r="A3" s="36" t="s">
        <v>2034</v>
      </c>
      <c r="B3" s="67"/>
      <c r="C3" s="58" t="s">
        <v>2096</v>
      </c>
      <c r="D3" s="58" t="s">
        <v>2092</v>
      </c>
      <c r="E3" s="58" t="s">
        <v>2094</v>
      </c>
      <c r="F3" s="58" t="s">
        <v>101</v>
      </c>
      <c r="G3" s="58">
        <v>1</v>
      </c>
    </row>
    <row r="4" spans="1:7" ht="12.75">
      <c r="A4" s="36" t="s">
        <v>2038</v>
      </c>
      <c r="B4" s="56"/>
      <c r="C4" s="23" t="s">
        <v>2096</v>
      </c>
      <c r="D4" s="23" t="s">
        <v>2092</v>
      </c>
      <c r="E4" s="23" t="s">
        <v>2093</v>
      </c>
      <c r="F4" s="23" t="s">
        <v>101</v>
      </c>
      <c r="G4" s="23">
        <v>2</v>
      </c>
    </row>
    <row r="5" spans="1:7" ht="12.75">
      <c r="A5" s="36" t="s">
        <v>2040</v>
      </c>
      <c r="B5" s="56" t="s">
        <v>2410</v>
      </c>
      <c r="C5" s="23" t="s">
        <v>2411</v>
      </c>
      <c r="D5" s="23" t="s">
        <v>2412</v>
      </c>
      <c r="E5" s="23">
        <v>1994</v>
      </c>
      <c r="F5" s="23" t="s">
        <v>2413</v>
      </c>
      <c r="G5" s="23">
        <v>4</v>
      </c>
    </row>
    <row r="6" spans="1:7" ht="12.75">
      <c r="A6" s="36" t="s">
        <v>2042</v>
      </c>
      <c r="B6" s="56" t="s">
        <v>2552</v>
      </c>
      <c r="C6" s="23" t="s">
        <v>2553</v>
      </c>
      <c r="D6" s="23"/>
      <c r="E6" s="23">
        <v>1982</v>
      </c>
      <c r="F6" s="23" t="s">
        <v>2554</v>
      </c>
      <c r="G6" s="23">
        <v>2</v>
      </c>
    </row>
    <row r="7" spans="1:7" ht="12.75">
      <c r="A7" s="36" t="s">
        <v>2044</v>
      </c>
      <c r="B7" s="56"/>
      <c r="C7" s="23" t="s">
        <v>2253</v>
      </c>
      <c r="D7" s="23" t="s">
        <v>2254</v>
      </c>
      <c r="E7" s="23">
        <v>2010</v>
      </c>
      <c r="F7" s="23" t="s">
        <v>2561</v>
      </c>
      <c r="G7" s="23">
        <v>2</v>
      </c>
    </row>
    <row r="8" spans="1:7" ht="12.75">
      <c r="A8" s="36" t="s">
        <v>2046</v>
      </c>
      <c r="B8" s="54" t="s">
        <v>1728</v>
      </c>
      <c r="C8" s="22" t="s">
        <v>1729</v>
      </c>
      <c r="D8" s="23" t="s">
        <v>1730</v>
      </c>
      <c r="E8" s="22">
        <v>2011</v>
      </c>
      <c r="F8" s="22" t="s">
        <v>441</v>
      </c>
      <c r="G8" s="22">
        <v>1</v>
      </c>
    </row>
    <row r="9" spans="1:7" ht="12.75">
      <c r="A9" s="36" t="s">
        <v>2050</v>
      </c>
      <c r="B9" s="56"/>
      <c r="C9" s="23" t="s">
        <v>2474</v>
      </c>
      <c r="D9" s="23"/>
      <c r="E9" s="23">
        <v>1984</v>
      </c>
      <c r="F9" s="23" t="s">
        <v>2475</v>
      </c>
      <c r="G9" s="23">
        <v>1</v>
      </c>
    </row>
    <row r="10" spans="1:7" ht="12.75">
      <c r="A10" s="36" t="s">
        <v>2053</v>
      </c>
      <c r="B10" s="56" t="s">
        <v>2620</v>
      </c>
      <c r="C10" s="23" t="s">
        <v>1822</v>
      </c>
      <c r="D10" s="23" t="s">
        <v>2374</v>
      </c>
      <c r="E10" s="23">
        <v>1985</v>
      </c>
      <c r="F10" s="23" t="s">
        <v>1821</v>
      </c>
      <c r="G10" s="23">
        <v>1</v>
      </c>
    </row>
    <row r="11" spans="1:7" ht="12.75">
      <c r="A11" s="36" t="s">
        <v>2056</v>
      </c>
      <c r="B11" s="56"/>
      <c r="C11" s="23" t="s">
        <v>1983</v>
      </c>
      <c r="D11" s="23" t="s">
        <v>1984</v>
      </c>
      <c r="E11" s="23">
        <v>1993</v>
      </c>
      <c r="F11" s="23" t="s">
        <v>1985</v>
      </c>
      <c r="G11" s="23">
        <v>1</v>
      </c>
    </row>
    <row r="12" spans="1:7" ht="12.75">
      <c r="A12" s="36" t="s">
        <v>2058</v>
      </c>
      <c r="B12" s="56" t="s">
        <v>2620</v>
      </c>
      <c r="C12" s="23" t="s">
        <v>1823</v>
      </c>
      <c r="D12" s="23" t="s">
        <v>2374</v>
      </c>
      <c r="E12" s="23">
        <v>1982</v>
      </c>
      <c r="F12" s="23" t="s">
        <v>1821</v>
      </c>
      <c r="G12" s="23">
        <v>1</v>
      </c>
    </row>
    <row r="13" spans="1:7" ht="12.75">
      <c r="A13" s="36" t="s">
        <v>2060</v>
      </c>
      <c r="B13" s="56" t="s">
        <v>439</v>
      </c>
      <c r="C13" s="23" t="s">
        <v>440</v>
      </c>
      <c r="D13" s="23" t="s">
        <v>2374</v>
      </c>
      <c r="E13" s="23"/>
      <c r="F13" s="23" t="s">
        <v>441</v>
      </c>
      <c r="G13" s="23">
        <v>3</v>
      </c>
    </row>
    <row r="14" spans="1:7" ht="12.75">
      <c r="A14" s="36" t="s">
        <v>2062</v>
      </c>
      <c r="B14" s="54" t="s">
        <v>2502</v>
      </c>
      <c r="C14" s="22" t="s">
        <v>1733</v>
      </c>
      <c r="D14" s="23" t="s">
        <v>1734</v>
      </c>
      <c r="E14" s="22">
        <v>2005</v>
      </c>
      <c r="F14" s="22" t="s">
        <v>1985</v>
      </c>
      <c r="G14" s="22">
        <v>1</v>
      </c>
    </row>
    <row r="15" spans="1:7" ht="12.75">
      <c r="A15" s="36" t="s">
        <v>2064</v>
      </c>
      <c r="B15" s="56" t="s">
        <v>442</v>
      </c>
      <c r="C15" s="23" t="s">
        <v>443</v>
      </c>
      <c r="D15" s="23"/>
      <c r="E15" s="23">
        <v>1939</v>
      </c>
      <c r="F15" s="23" t="s">
        <v>441</v>
      </c>
      <c r="G15" s="23">
        <v>1</v>
      </c>
    </row>
    <row r="16" spans="1:7" ht="12.75">
      <c r="A16" s="36" t="s">
        <v>2066</v>
      </c>
      <c r="B16" s="56" t="s">
        <v>2294</v>
      </c>
      <c r="C16" s="23" t="s">
        <v>2295</v>
      </c>
      <c r="D16" s="23" t="s">
        <v>2296</v>
      </c>
      <c r="E16" s="23">
        <v>1966</v>
      </c>
      <c r="F16" s="23" t="s">
        <v>2292</v>
      </c>
      <c r="G16" s="23">
        <v>3</v>
      </c>
    </row>
    <row r="17" spans="1:7" ht="12.75">
      <c r="A17" s="36" t="s">
        <v>2068</v>
      </c>
      <c r="B17" s="56" t="s">
        <v>99</v>
      </c>
      <c r="C17" s="23" t="s">
        <v>100</v>
      </c>
      <c r="D17" s="23" t="s">
        <v>2350</v>
      </c>
      <c r="E17" s="23">
        <v>1970</v>
      </c>
      <c r="F17" s="23" t="s">
        <v>101</v>
      </c>
      <c r="G17" s="23">
        <v>1</v>
      </c>
    </row>
    <row r="18" spans="1:7" ht="12.75">
      <c r="A18" s="36" t="s">
        <v>2070</v>
      </c>
      <c r="B18" s="56" t="s">
        <v>444</v>
      </c>
      <c r="C18" s="23" t="s">
        <v>445</v>
      </c>
      <c r="D18" s="23" t="s">
        <v>2350</v>
      </c>
      <c r="E18" s="23">
        <v>1968</v>
      </c>
      <c r="F18" s="23" t="s">
        <v>441</v>
      </c>
      <c r="G18" s="23">
        <v>3</v>
      </c>
    </row>
    <row r="19" spans="1:7" ht="12.75">
      <c r="A19" s="36" t="s">
        <v>2100</v>
      </c>
      <c r="B19" s="56"/>
      <c r="C19" s="23" t="s">
        <v>2477</v>
      </c>
      <c r="D19" s="23"/>
      <c r="E19" s="23">
        <v>1980</v>
      </c>
      <c r="F19" s="23" t="s">
        <v>2475</v>
      </c>
      <c r="G19" s="23">
        <v>1</v>
      </c>
    </row>
    <row r="20" spans="1:7" ht="12.75">
      <c r="A20" s="36" t="s">
        <v>2102</v>
      </c>
      <c r="B20" s="56" t="s">
        <v>2645</v>
      </c>
      <c r="C20" s="23" t="s">
        <v>2646</v>
      </c>
      <c r="D20" s="23" t="s">
        <v>2647</v>
      </c>
      <c r="E20" s="23">
        <v>2003</v>
      </c>
      <c r="F20" s="23" t="s">
        <v>2648</v>
      </c>
      <c r="G20" s="23">
        <v>1</v>
      </c>
    </row>
    <row r="21" spans="1:7" ht="12.75">
      <c r="A21" s="36" t="s">
        <v>2104</v>
      </c>
      <c r="B21" s="56"/>
      <c r="C21" s="23" t="s">
        <v>2562</v>
      </c>
      <c r="D21" s="23"/>
      <c r="E21" s="23"/>
      <c r="F21" s="23" t="s">
        <v>2561</v>
      </c>
      <c r="G21" s="23">
        <v>1</v>
      </c>
    </row>
    <row r="22" spans="1:7" ht="12.75">
      <c r="A22" s="36" t="s">
        <v>2106</v>
      </c>
      <c r="B22" s="56" t="s">
        <v>434</v>
      </c>
      <c r="C22" s="23" t="s">
        <v>435</v>
      </c>
      <c r="D22" s="23"/>
      <c r="E22" s="23"/>
      <c r="F22" s="23" t="s">
        <v>436</v>
      </c>
      <c r="G22" s="23">
        <v>1</v>
      </c>
    </row>
    <row r="23" spans="1:7" ht="12.75">
      <c r="A23" s="36" t="s">
        <v>2108</v>
      </c>
      <c r="B23" s="56" t="s">
        <v>146</v>
      </c>
      <c r="C23" s="23" t="s">
        <v>147</v>
      </c>
      <c r="D23" s="23" t="s">
        <v>148</v>
      </c>
      <c r="E23" s="23">
        <v>1992</v>
      </c>
      <c r="F23" s="23" t="s">
        <v>144</v>
      </c>
      <c r="G23" s="23">
        <v>4</v>
      </c>
    </row>
    <row r="24" spans="1:7" ht="12.75">
      <c r="A24" s="36" t="s">
        <v>2172</v>
      </c>
      <c r="B24" s="56"/>
      <c r="C24" s="23" t="s">
        <v>2478</v>
      </c>
      <c r="D24" s="23"/>
      <c r="E24" s="23">
        <v>1981</v>
      </c>
      <c r="F24" s="23" t="s">
        <v>2475</v>
      </c>
      <c r="G24" s="23">
        <v>3</v>
      </c>
    </row>
    <row r="25" spans="1:7" ht="12.75">
      <c r="A25" s="36" t="s">
        <v>2173</v>
      </c>
      <c r="B25" s="56" t="s">
        <v>2563</v>
      </c>
      <c r="C25" s="23" t="s">
        <v>2564</v>
      </c>
      <c r="D25" s="23"/>
      <c r="E25" s="23">
        <v>1990</v>
      </c>
      <c r="F25" s="23" t="s">
        <v>2561</v>
      </c>
      <c r="G25" s="23">
        <v>1</v>
      </c>
    </row>
    <row r="26" spans="1:7" ht="12.75">
      <c r="A26" s="36" t="s">
        <v>2174</v>
      </c>
      <c r="B26" s="56" t="s">
        <v>2565</v>
      </c>
      <c r="C26" s="23" t="s">
        <v>2566</v>
      </c>
      <c r="D26" s="23" t="s">
        <v>2350</v>
      </c>
      <c r="E26" s="23">
        <v>1960</v>
      </c>
      <c r="F26" s="23" t="s">
        <v>2561</v>
      </c>
      <c r="G26" s="23">
        <v>1</v>
      </c>
    </row>
    <row r="27" spans="1:7" ht="12.75">
      <c r="A27" s="36" t="s">
        <v>2175</v>
      </c>
      <c r="B27" s="56" t="s">
        <v>2298</v>
      </c>
      <c r="C27" s="23" t="s">
        <v>2299</v>
      </c>
      <c r="D27" s="23" t="s">
        <v>2300</v>
      </c>
      <c r="E27" s="23">
        <v>1972</v>
      </c>
      <c r="F27" s="23" t="s">
        <v>2292</v>
      </c>
      <c r="G27" s="23">
        <v>1</v>
      </c>
    </row>
    <row r="28" spans="1:7" ht="12.75">
      <c r="A28" s="36" t="s">
        <v>2176</v>
      </c>
      <c r="B28" s="56" t="s">
        <v>2466</v>
      </c>
      <c r="C28" s="23" t="s">
        <v>2649</v>
      </c>
      <c r="D28" s="23"/>
      <c r="E28" s="23">
        <v>2001</v>
      </c>
      <c r="F28" s="23" t="s">
        <v>2648</v>
      </c>
      <c r="G28" s="23">
        <v>2</v>
      </c>
    </row>
    <row r="29" spans="1:7" ht="12.75">
      <c r="A29" s="36" t="s">
        <v>2177</v>
      </c>
      <c r="B29" s="56"/>
      <c r="C29" s="23" t="s">
        <v>2479</v>
      </c>
      <c r="D29" s="23"/>
      <c r="E29" s="23">
        <v>1983</v>
      </c>
      <c r="F29" s="23" t="s">
        <v>2475</v>
      </c>
      <c r="G29" s="23">
        <v>2</v>
      </c>
    </row>
    <row r="30" spans="1:7" ht="12.75">
      <c r="A30" s="36" t="s">
        <v>2178</v>
      </c>
      <c r="B30" s="56" t="s">
        <v>439</v>
      </c>
      <c r="C30" s="23" t="s">
        <v>446</v>
      </c>
      <c r="D30" s="23" t="s">
        <v>2374</v>
      </c>
      <c r="E30" s="23"/>
      <c r="F30" s="23" t="s">
        <v>441</v>
      </c>
      <c r="G30" s="23">
        <v>1</v>
      </c>
    </row>
    <row r="31" spans="1:7" ht="12.75">
      <c r="A31" s="36" t="s">
        <v>2179</v>
      </c>
      <c r="B31" s="56" t="s">
        <v>2389</v>
      </c>
      <c r="C31" s="23" t="s">
        <v>2390</v>
      </c>
      <c r="D31" s="23"/>
      <c r="E31" s="23"/>
      <c r="F31" s="23" t="s">
        <v>2387</v>
      </c>
      <c r="G31" s="23">
        <v>1</v>
      </c>
    </row>
    <row r="32" spans="1:7" ht="12.75">
      <c r="A32" s="36" t="s">
        <v>2180</v>
      </c>
      <c r="B32" s="56" t="s">
        <v>2264</v>
      </c>
      <c r="C32" s="23" t="s">
        <v>2265</v>
      </c>
      <c r="D32" s="23" t="s">
        <v>2264</v>
      </c>
      <c r="E32" s="23">
        <v>2005</v>
      </c>
      <c r="F32" s="23" t="s">
        <v>1985</v>
      </c>
      <c r="G32" s="23">
        <v>1</v>
      </c>
    </row>
    <row r="33" spans="1:7" ht="12.75">
      <c r="A33" s="36" t="s">
        <v>2181</v>
      </c>
      <c r="B33" s="56" t="s">
        <v>2650</v>
      </c>
      <c r="C33" s="23" t="s">
        <v>2651</v>
      </c>
      <c r="D33" s="23" t="s">
        <v>2652</v>
      </c>
      <c r="E33" s="23">
        <v>1992</v>
      </c>
      <c r="F33" s="23" t="s">
        <v>2648</v>
      </c>
      <c r="G33" s="23">
        <v>5</v>
      </c>
    </row>
    <row r="34" spans="1:7" ht="12.75">
      <c r="A34" s="36" t="s">
        <v>2182</v>
      </c>
      <c r="B34" s="56" t="s">
        <v>2653</v>
      </c>
      <c r="C34" s="23" t="s">
        <v>2654</v>
      </c>
      <c r="D34" s="23" t="s">
        <v>2655</v>
      </c>
      <c r="E34" s="23">
        <v>1990</v>
      </c>
      <c r="F34" s="23" t="s">
        <v>2648</v>
      </c>
      <c r="G34" s="23">
        <v>1</v>
      </c>
    </row>
    <row r="35" spans="1:7" ht="12.75">
      <c r="A35" s="36" t="s">
        <v>2183</v>
      </c>
      <c r="B35" s="56" t="s">
        <v>126</v>
      </c>
      <c r="C35" s="23" t="s">
        <v>1975</v>
      </c>
      <c r="D35" s="23" t="s">
        <v>1976</v>
      </c>
      <c r="E35" s="23">
        <v>1984</v>
      </c>
      <c r="F35" s="23" t="s">
        <v>1977</v>
      </c>
      <c r="G35" s="23">
        <v>2</v>
      </c>
    </row>
    <row r="36" spans="1:7" ht="12.75">
      <c r="A36" s="36" t="s">
        <v>2184</v>
      </c>
      <c r="B36" s="56" t="s">
        <v>2367</v>
      </c>
      <c r="C36" s="23" t="s">
        <v>2567</v>
      </c>
      <c r="D36" s="23" t="s">
        <v>2531</v>
      </c>
      <c r="E36" s="23">
        <v>1987</v>
      </c>
      <c r="F36" s="23" t="s">
        <v>2561</v>
      </c>
      <c r="G36" s="23">
        <v>2</v>
      </c>
    </row>
    <row r="37" spans="1:7" ht="12.75">
      <c r="A37" s="36" t="s">
        <v>2185</v>
      </c>
      <c r="B37" s="56" t="s">
        <v>2442</v>
      </c>
      <c r="C37" s="23" t="s">
        <v>2443</v>
      </c>
      <c r="D37" s="23" t="s">
        <v>2350</v>
      </c>
      <c r="E37" s="23">
        <v>1983</v>
      </c>
      <c r="F37" s="23" t="s">
        <v>2444</v>
      </c>
      <c r="G37" s="23">
        <v>1</v>
      </c>
    </row>
    <row r="38" spans="1:7" ht="12.75">
      <c r="A38" s="36" t="s">
        <v>2187</v>
      </c>
      <c r="B38" s="56" t="s">
        <v>2445</v>
      </c>
      <c r="C38" s="23" t="s">
        <v>2555</v>
      </c>
      <c r="D38" s="23" t="s">
        <v>2374</v>
      </c>
      <c r="E38" s="23"/>
      <c r="F38" s="23" t="s">
        <v>2554</v>
      </c>
      <c r="G38" s="23">
        <v>1</v>
      </c>
    </row>
    <row r="39" spans="1:7" ht="12.75">
      <c r="A39" s="36" t="s">
        <v>2188</v>
      </c>
      <c r="B39" s="56" t="s">
        <v>2656</v>
      </c>
      <c r="C39" s="23" t="s">
        <v>2657</v>
      </c>
      <c r="D39" s="23" t="s">
        <v>2658</v>
      </c>
      <c r="E39" s="23">
        <v>2002</v>
      </c>
      <c r="F39" s="23" t="s">
        <v>2648</v>
      </c>
      <c r="G39" s="23">
        <v>1</v>
      </c>
    </row>
    <row r="40" spans="1:7" ht="12.75">
      <c r="A40" s="36" t="s">
        <v>2189</v>
      </c>
      <c r="B40" s="56" t="s">
        <v>2659</v>
      </c>
      <c r="C40" s="23" t="s">
        <v>2660</v>
      </c>
      <c r="D40" s="23" t="s">
        <v>2661</v>
      </c>
      <c r="E40" s="23">
        <v>1995</v>
      </c>
      <c r="F40" s="23" t="s">
        <v>2648</v>
      </c>
      <c r="G40" s="23">
        <v>1</v>
      </c>
    </row>
    <row r="41" spans="1:7" ht="12.75">
      <c r="A41" s="36" t="s">
        <v>2190</v>
      </c>
      <c r="B41" s="56" t="s">
        <v>2662</v>
      </c>
      <c r="C41" s="23" t="s">
        <v>2663</v>
      </c>
      <c r="D41" s="23" t="s">
        <v>2655</v>
      </c>
      <c r="E41" s="23">
        <v>1971</v>
      </c>
      <c r="F41" s="23" t="s">
        <v>2648</v>
      </c>
      <c r="G41" s="23">
        <v>1</v>
      </c>
    </row>
    <row r="42" spans="1:7" ht="12.75">
      <c r="A42" s="36" t="s">
        <v>2191</v>
      </c>
      <c r="B42" s="56" t="s">
        <v>2664</v>
      </c>
      <c r="C42" s="23" t="s">
        <v>2665</v>
      </c>
      <c r="D42" s="23" t="s">
        <v>2666</v>
      </c>
      <c r="E42" s="23">
        <v>1985</v>
      </c>
      <c r="F42" s="23" t="s">
        <v>2648</v>
      </c>
      <c r="G42" s="23">
        <v>1</v>
      </c>
    </row>
    <row r="43" spans="1:7" ht="12.75">
      <c r="A43" s="36" t="s">
        <v>2192</v>
      </c>
      <c r="B43" s="56" t="s">
        <v>2358</v>
      </c>
      <c r="C43" s="23" t="s">
        <v>2359</v>
      </c>
      <c r="D43" s="23" t="s">
        <v>2350</v>
      </c>
      <c r="E43" s="23">
        <v>1968</v>
      </c>
      <c r="F43" s="23" t="s">
        <v>2360</v>
      </c>
      <c r="G43" s="23">
        <v>1</v>
      </c>
    </row>
    <row r="44" spans="1:7" ht="12.75">
      <c r="A44" s="36" t="s">
        <v>2193</v>
      </c>
      <c r="B44" s="54" t="s">
        <v>2502</v>
      </c>
      <c r="C44" s="22" t="s">
        <v>1720</v>
      </c>
      <c r="D44" s="22" t="s">
        <v>1721</v>
      </c>
      <c r="E44" s="22">
        <v>2008</v>
      </c>
      <c r="F44" s="22" t="s">
        <v>2648</v>
      </c>
      <c r="G44" s="22">
        <v>1</v>
      </c>
    </row>
    <row r="45" spans="1:7" ht="12.75">
      <c r="A45" s="36" t="s">
        <v>2194</v>
      </c>
      <c r="B45" s="56" t="s">
        <v>2667</v>
      </c>
      <c r="C45" s="23" t="s">
        <v>2668</v>
      </c>
      <c r="D45" s="23" t="s">
        <v>2350</v>
      </c>
      <c r="E45" s="23">
        <v>1986</v>
      </c>
      <c r="F45" s="23" t="s">
        <v>2648</v>
      </c>
      <c r="G45" s="23">
        <v>3</v>
      </c>
    </row>
    <row r="46" spans="1:7" ht="12.75">
      <c r="A46" s="36" t="s">
        <v>2195</v>
      </c>
      <c r="B46" s="56" t="s">
        <v>2361</v>
      </c>
      <c r="C46" s="23" t="s">
        <v>2362</v>
      </c>
      <c r="D46" s="23" t="s">
        <v>2363</v>
      </c>
      <c r="E46" s="23">
        <v>1985</v>
      </c>
      <c r="F46" s="23" t="s">
        <v>2360</v>
      </c>
      <c r="G46" s="23">
        <v>1</v>
      </c>
    </row>
    <row r="47" spans="1:7" ht="12.75">
      <c r="A47" s="36" t="s">
        <v>2196</v>
      </c>
      <c r="B47" s="56" t="s">
        <v>2453</v>
      </c>
      <c r="C47" s="23" t="s">
        <v>2669</v>
      </c>
      <c r="D47" s="23" t="s">
        <v>2670</v>
      </c>
      <c r="E47" s="23">
        <v>1986</v>
      </c>
      <c r="F47" s="23" t="s">
        <v>2648</v>
      </c>
      <c r="G47" s="23">
        <v>1</v>
      </c>
    </row>
    <row r="48" spans="1:7" ht="12.75">
      <c r="A48" s="36" t="s">
        <v>2197</v>
      </c>
      <c r="B48" s="56" t="s">
        <v>2433</v>
      </c>
      <c r="C48" s="23" t="s">
        <v>397</v>
      </c>
      <c r="D48" s="23" t="s">
        <v>42</v>
      </c>
      <c r="E48" s="23">
        <v>1982</v>
      </c>
      <c r="F48" s="23" t="s">
        <v>398</v>
      </c>
      <c r="G48" s="23">
        <v>1</v>
      </c>
    </row>
    <row r="49" spans="1:7" ht="12.75">
      <c r="A49" s="36" t="s">
        <v>2198</v>
      </c>
      <c r="B49" s="56" t="s">
        <v>149</v>
      </c>
      <c r="C49" s="23" t="s">
        <v>150</v>
      </c>
      <c r="D49" s="23" t="s">
        <v>2314</v>
      </c>
      <c r="E49" s="23"/>
      <c r="F49" s="23" t="s">
        <v>144</v>
      </c>
      <c r="G49" s="23">
        <v>2</v>
      </c>
    </row>
    <row r="50" spans="1:8" s="13" customFormat="1" ht="12.75">
      <c r="A50" s="36" t="s">
        <v>2199</v>
      </c>
      <c r="B50" s="56" t="s">
        <v>2419</v>
      </c>
      <c r="C50" s="23" t="s">
        <v>447</v>
      </c>
      <c r="D50" s="23" t="s">
        <v>2374</v>
      </c>
      <c r="E50" s="23">
        <v>1979</v>
      </c>
      <c r="F50" s="23" t="s">
        <v>441</v>
      </c>
      <c r="G50" s="23">
        <v>1</v>
      </c>
      <c r="H50" s="10"/>
    </row>
    <row r="51" spans="1:7" ht="12.75">
      <c r="A51" s="36" t="s">
        <v>2200</v>
      </c>
      <c r="B51" s="56" t="s">
        <v>151</v>
      </c>
      <c r="C51" s="23" t="s">
        <v>152</v>
      </c>
      <c r="D51" s="23" t="s">
        <v>2366</v>
      </c>
      <c r="E51" s="23">
        <v>1968</v>
      </c>
      <c r="F51" s="23" t="s">
        <v>144</v>
      </c>
      <c r="G51" s="23">
        <v>1</v>
      </c>
    </row>
    <row r="52" spans="1:7" ht="12.75">
      <c r="A52" s="36" t="s">
        <v>2201</v>
      </c>
      <c r="B52" s="56" t="s">
        <v>2480</v>
      </c>
      <c r="C52" s="23" t="s">
        <v>2481</v>
      </c>
      <c r="D52" s="23" t="s">
        <v>2482</v>
      </c>
      <c r="E52" s="23">
        <v>1970</v>
      </c>
      <c r="F52" s="23" t="s">
        <v>2475</v>
      </c>
      <c r="G52" s="23">
        <v>1</v>
      </c>
    </row>
    <row r="53" spans="1:7" ht="12.75">
      <c r="A53" s="36" t="s">
        <v>2202</v>
      </c>
      <c r="B53" s="56" t="s">
        <v>2483</v>
      </c>
      <c r="C53" s="23" t="s">
        <v>2484</v>
      </c>
      <c r="D53" s="23" t="s">
        <v>2314</v>
      </c>
      <c r="E53" s="23">
        <v>1955</v>
      </c>
      <c r="F53" s="23" t="s">
        <v>2475</v>
      </c>
      <c r="G53" s="23">
        <v>6</v>
      </c>
    </row>
    <row r="54" spans="1:7" ht="12.75">
      <c r="A54" s="36" t="s">
        <v>2203</v>
      </c>
      <c r="B54" s="56" t="s">
        <v>2483</v>
      </c>
      <c r="C54" s="23" t="s">
        <v>2485</v>
      </c>
      <c r="D54" s="23" t="s">
        <v>2486</v>
      </c>
      <c r="E54" s="23">
        <v>1927</v>
      </c>
      <c r="F54" s="23" t="s">
        <v>2475</v>
      </c>
      <c r="G54" s="23">
        <v>1</v>
      </c>
    </row>
    <row r="55" spans="1:7" ht="12.75">
      <c r="A55" s="36" t="s">
        <v>2204</v>
      </c>
      <c r="B55" s="56" t="s">
        <v>2483</v>
      </c>
      <c r="C55" s="23" t="s">
        <v>2487</v>
      </c>
      <c r="D55" s="23" t="s">
        <v>2488</v>
      </c>
      <c r="E55" s="23">
        <v>1949</v>
      </c>
      <c r="F55" s="23" t="s">
        <v>2475</v>
      </c>
      <c r="G55" s="23">
        <v>4</v>
      </c>
    </row>
    <row r="56" spans="1:7" ht="12.75">
      <c r="A56" s="36" t="s">
        <v>2205</v>
      </c>
      <c r="B56" s="56" t="s">
        <v>2323</v>
      </c>
      <c r="C56" s="23" t="s">
        <v>2090</v>
      </c>
      <c r="D56" s="23" t="s">
        <v>2091</v>
      </c>
      <c r="E56" s="23">
        <v>2009</v>
      </c>
      <c r="F56" s="23" t="s">
        <v>2561</v>
      </c>
      <c r="G56" s="23">
        <v>1</v>
      </c>
    </row>
    <row r="57" spans="1:7" ht="12.75">
      <c r="A57" s="36" t="s">
        <v>2206</v>
      </c>
      <c r="B57" s="56" t="s">
        <v>2671</v>
      </c>
      <c r="C57" s="23" t="s">
        <v>2672</v>
      </c>
      <c r="D57" s="23" t="s">
        <v>2673</v>
      </c>
      <c r="E57" s="23">
        <v>1946</v>
      </c>
      <c r="F57" s="23" t="s">
        <v>2648</v>
      </c>
      <c r="G57" s="23">
        <v>1</v>
      </c>
    </row>
    <row r="58" spans="1:7" ht="12.75">
      <c r="A58" s="36" t="s">
        <v>2207</v>
      </c>
      <c r="B58" s="56" t="s">
        <v>2674</v>
      </c>
      <c r="C58" s="23" t="s">
        <v>2675</v>
      </c>
      <c r="D58" s="23" t="s">
        <v>2350</v>
      </c>
      <c r="E58" s="23">
        <v>1963</v>
      </c>
      <c r="F58" s="23" t="s">
        <v>2648</v>
      </c>
      <c r="G58" s="23">
        <v>1</v>
      </c>
    </row>
    <row r="59" spans="1:7" ht="12.75">
      <c r="A59" s="36" t="s">
        <v>2208</v>
      </c>
      <c r="B59" s="56" t="s">
        <v>2676</v>
      </c>
      <c r="C59" s="23" t="s">
        <v>2677</v>
      </c>
      <c r="D59" s="23" t="s">
        <v>2350</v>
      </c>
      <c r="E59" s="23">
        <v>1972</v>
      </c>
      <c r="F59" s="23" t="s">
        <v>2648</v>
      </c>
      <c r="G59" s="23">
        <v>2</v>
      </c>
    </row>
    <row r="60" spans="1:7" ht="12.75">
      <c r="A60" s="36" t="s">
        <v>2209</v>
      </c>
      <c r="B60" s="56" t="s">
        <v>2622</v>
      </c>
      <c r="C60" s="23" t="s">
        <v>2678</v>
      </c>
      <c r="D60" s="23" t="s">
        <v>2350</v>
      </c>
      <c r="E60" s="23">
        <v>1966</v>
      </c>
      <c r="F60" s="23" t="s">
        <v>2648</v>
      </c>
      <c r="G60" s="23">
        <v>1</v>
      </c>
    </row>
    <row r="61" spans="1:7" ht="12.75">
      <c r="A61" s="36" t="s">
        <v>2210</v>
      </c>
      <c r="B61" s="56" t="s">
        <v>2414</v>
      </c>
      <c r="C61" s="23" t="s">
        <v>2415</v>
      </c>
      <c r="D61" s="23"/>
      <c r="E61" s="23">
        <v>1944</v>
      </c>
      <c r="F61" s="23" t="s">
        <v>2413</v>
      </c>
      <c r="G61" s="23">
        <v>2</v>
      </c>
    </row>
    <row r="62" spans="1:7" ht="12.75">
      <c r="A62" s="36" t="s">
        <v>2211</v>
      </c>
      <c r="B62" s="56"/>
      <c r="C62" s="23" t="s">
        <v>102</v>
      </c>
      <c r="D62" s="23"/>
      <c r="E62" s="23">
        <v>1930</v>
      </c>
      <c r="F62" s="23" t="s">
        <v>101</v>
      </c>
      <c r="G62" s="23">
        <v>2</v>
      </c>
    </row>
    <row r="63" spans="1:8" ht="12.75">
      <c r="A63" s="36" t="s">
        <v>2212</v>
      </c>
      <c r="B63" s="56" t="s">
        <v>111</v>
      </c>
      <c r="C63" s="23" t="s">
        <v>153</v>
      </c>
      <c r="D63" s="23" t="s">
        <v>154</v>
      </c>
      <c r="E63" s="23">
        <v>1990</v>
      </c>
      <c r="F63" s="23" t="s">
        <v>144</v>
      </c>
      <c r="G63" s="23">
        <v>2</v>
      </c>
      <c r="H63" s="13"/>
    </row>
    <row r="64" spans="1:7" ht="12.75">
      <c r="A64" s="36" t="s">
        <v>2213</v>
      </c>
      <c r="B64" s="56"/>
      <c r="C64" s="23" t="s">
        <v>1988</v>
      </c>
      <c r="D64" s="23" t="s">
        <v>1989</v>
      </c>
      <c r="E64" s="23">
        <v>1980</v>
      </c>
      <c r="F64" s="23" t="s">
        <v>1985</v>
      </c>
      <c r="G64" s="23">
        <v>1</v>
      </c>
    </row>
    <row r="65" spans="1:7" ht="12.75">
      <c r="A65" s="36" t="s">
        <v>2214</v>
      </c>
      <c r="B65" s="56" t="s">
        <v>2489</v>
      </c>
      <c r="C65" s="23" t="s">
        <v>2490</v>
      </c>
      <c r="D65" s="23" t="s">
        <v>2488</v>
      </c>
      <c r="E65" s="23">
        <v>1944</v>
      </c>
      <c r="F65" s="23" t="s">
        <v>2475</v>
      </c>
      <c r="G65" s="23">
        <v>4</v>
      </c>
    </row>
    <row r="66" spans="1:7" ht="12.75">
      <c r="A66" s="36" t="s">
        <v>2215</v>
      </c>
      <c r="B66" s="56" t="s">
        <v>2489</v>
      </c>
      <c r="C66" s="23" t="s">
        <v>2491</v>
      </c>
      <c r="D66" s="23"/>
      <c r="E66" s="23">
        <v>1942</v>
      </c>
      <c r="F66" s="23" t="s">
        <v>2475</v>
      </c>
      <c r="G66" s="23">
        <v>8</v>
      </c>
    </row>
    <row r="67" spans="1:7" ht="12.75">
      <c r="A67" s="36" t="s">
        <v>2216</v>
      </c>
      <c r="B67" s="56" t="s">
        <v>2489</v>
      </c>
      <c r="C67" s="23" t="s">
        <v>2492</v>
      </c>
      <c r="D67" s="23"/>
      <c r="E67" s="23"/>
      <c r="F67" s="23" t="s">
        <v>2475</v>
      </c>
      <c r="G67" s="23">
        <v>9</v>
      </c>
    </row>
    <row r="68" spans="1:7" ht="12.75">
      <c r="A68" s="36" t="s">
        <v>2217</v>
      </c>
      <c r="B68" s="56" t="s">
        <v>2489</v>
      </c>
      <c r="C68" s="23" t="s">
        <v>2493</v>
      </c>
      <c r="D68" s="23"/>
      <c r="E68" s="23">
        <v>1943</v>
      </c>
      <c r="F68" s="23" t="s">
        <v>2475</v>
      </c>
      <c r="G68" s="23">
        <v>2</v>
      </c>
    </row>
    <row r="69" spans="1:7" ht="12.75">
      <c r="A69" s="36" t="s">
        <v>2218</v>
      </c>
      <c r="B69" s="56"/>
      <c r="C69" s="23" t="s">
        <v>2494</v>
      </c>
      <c r="D69" s="23" t="s">
        <v>2488</v>
      </c>
      <c r="E69" s="23"/>
      <c r="F69" s="23" t="s">
        <v>2475</v>
      </c>
      <c r="G69" s="23">
        <v>1</v>
      </c>
    </row>
    <row r="70" spans="1:7" ht="12.75">
      <c r="A70" s="36" t="s">
        <v>2219</v>
      </c>
      <c r="B70" s="56" t="s">
        <v>103</v>
      </c>
      <c r="C70" s="23" t="s">
        <v>104</v>
      </c>
      <c r="D70" s="23"/>
      <c r="E70" s="23">
        <v>1885</v>
      </c>
      <c r="F70" s="23" t="s">
        <v>101</v>
      </c>
      <c r="G70" s="23">
        <v>1</v>
      </c>
    </row>
    <row r="71" spans="1:7" ht="12.75">
      <c r="A71" s="36" t="s">
        <v>2220</v>
      </c>
      <c r="B71" s="56" t="s">
        <v>2679</v>
      </c>
      <c r="C71" s="23" t="s">
        <v>2680</v>
      </c>
      <c r="D71" s="23" t="s">
        <v>2314</v>
      </c>
      <c r="E71" s="23">
        <v>1955</v>
      </c>
      <c r="F71" s="23" t="s">
        <v>2648</v>
      </c>
      <c r="G71" s="23">
        <v>1</v>
      </c>
    </row>
    <row r="72" spans="1:7" ht="12.75">
      <c r="A72" s="36" t="s">
        <v>2221</v>
      </c>
      <c r="B72" s="56" t="s">
        <v>2681</v>
      </c>
      <c r="C72" s="23" t="s">
        <v>2682</v>
      </c>
      <c r="D72" s="23" t="s">
        <v>2350</v>
      </c>
      <c r="E72" s="23">
        <v>1960</v>
      </c>
      <c r="F72" s="23" t="s">
        <v>2648</v>
      </c>
      <c r="G72" s="23">
        <v>1</v>
      </c>
    </row>
    <row r="73" spans="1:7" ht="12.75">
      <c r="A73" s="36" t="s">
        <v>2222</v>
      </c>
      <c r="B73" s="56" t="s">
        <v>2259</v>
      </c>
      <c r="C73" s="23" t="s">
        <v>2260</v>
      </c>
      <c r="D73" s="23" t="s">
        <v>154</v>
      </c>
      <c r="E73" s="23">
        <v>2006</v>
      </c>
      <c r="F73" s="23" t="s">
        <v>144</v>
      </c>
      <c r="G73" s="23">
        <v>1</v>
      </c>
    </row>
    <row r="74" spans="1:7" ht="12.75">
      <c r="A74" s="36" t="s">
        <v>2223</v>
      </c>
      <c r="B74" s="56" t="s">
        <v>2400</v>
      </c>
      <c r="C74" s="23" t="s">
        <v>2260</v>
      </c>
      <c r="D74" s="23" t="s">
        <v>154</v>
      </c>
      <c r="E74" s="23">
        <v>2000</v>
      </c>
      <c r="F74" s="23" t="s">
        <v>144</v>
      </c>
      <c r="G74" s="23">
        <v>1</v>
      </c>
    </row>
    <row r="75" spans="1:7" ht="12.75">
      <c r="A75" s="36" t="s">
        <v>2224</v>
      </c>
      <c r="B75" s="56" t="s">
        <v>155</v>
      </c>
      <c r="C75" s="23" t="s">
        <v>2260</v>
      </c>
      <c r="D75" s="23" t="s">
        <v>154</v>
      </c>
      <c r="E75" s="23">
        <v>2008</v>
      </c>
      <c r="F75" s="23" t="s">
        <v>144</v>
      </c>
      <c r="G75" s="23">
        <v>2</v>
      </c>
    </row>
    <row r="76" spans="1:7" ht="12.75">
      <c r="A76" s="36" t="s">
        <v>2225</v>
      </c>
      <c r="B76" s="54" t="s">
        <v>155</v>
      </c>
      <c r="C76" s="22" t="s">
        <v>2260</v>
      </c>
      <c r="D76" s="22" t="s">
        <v>182</v>
      </c>
      <c r="E76" s="22">
        <v>2009</v>
      </c>
      <c r="F76" s="22" t="s">
        <v>144</v>
      </c>
      <c r="G76" s="22">
        <v>1</v>
      </c>
    </row>
    <row r="77" spans="1:7" ht="12.75">
      <c r="A77" s="36" t="s">
        <v>2226</v>
      </c>
      <c r="B77" s="54" t="s">
        <v>155</v>
      </c>
      <c r="C77" s="22" t="s">
        <v>181</v>
      </c>
      <c r="D77" s="23" t="s">
        <v>154</v>
      </c>
      <c r="E77" s="22">
        <v>2010</v>
      </c>
      <c r="F77" s="22" t="s">
        <v>144</v>
      </c>
      <c r="G77" s="22">
        <v>2</v>
      </c>
    </row>
    <row r="78" spans="1:7" ht="12.75">
      <c r="A78" s="36" t="s">
        <v>2227</v>
      </c>
      <c r="B78" s="56" t="s">
        <v>156</v>
      </c>
      <c r="C78" s="23" t="s">
        <v>2260</v>
      </c>
      <c r="D78" s="23" t="s">
        <v>154</v>
      </c>
      <c r="E78" s="23">
        <v>2001</v>
      </c>
      <c r="F78" s="23" t="s">
        <v>144</v>
      </c>
      <c r="G78" s="23">
        <v>1</v>
      </c>
    </row>
    <row r="79" spans="1:7" ht="12.75">
      <c r="A79" s="36" t="s">
        <v>2228</v>
      </c>
      <c r="B79" s="56" t="s">
        <v>156</v>
      </c>
      <c r="C79" s="23" t="s">
        <v>2260</v>
      </c>
      <c r="D79" s="23" t="s">
        <v>154</v>
      </c>
      <c r="E79" s="23">
        <v>2002</v>
      </c>
      <c r="F79" s="23" t="s">
        <v>144</v>
      </c>
      <c r="G79" s="23">
        <v>1</v>
      </c>
    </row>
    <row r="80" spans="1:7" ht="12.75">
      <c r="A80" s="36" t="s">
        <v>2229</v>
      </c>
      <c r="B80" s="56" t="s">
        <v>2576</v>
      </c>
      <c r="C80" s="23" t="s">
        <v>2260</v>
      </c>
      <c r="D80" s="23" t="s">
        <v>154</v>
      </c>
      <c r="E80" s="23">
        <v>1995</v>
      </c>
      <c r="F80" s="23" t="s">
        <v>144</v>
      </c>
      <c r="G80" s="23">
        <v>1</v>
      </c>
    </row>
    <row r="81" spans="1:7" ht="12.75">
      <c r="A81" s="36" t="s">
        <v>2230</v>
      </c>
      <c r="B81" s="56" t="s">
        <v>2576</v>
      </c>
      <c r="C81" s="23" t="s">
        <v>2260</v>
      </c>
      <c r="D81" s="23" t="s">
        <v>154</v>
      </c>
      <c r="E81" s="23">
        <v>1996</v>
      </c>
      <c r="F81" s="23" t="s">
        <v>144</v>
      </c>
      <c r="G81" s="23">
        <v>1</v>
      </c>
    </row>
    <row r="82" spans="1:7" ht="12.75">
      <c r="A82" s="36" t="s">
        <v>2231</v>
      </c>
      <c r="B82" s="56" t="s">
        <v>2576</v>
      </c>
      <c r="C82" s="23" t="s">
        <v>2260</v>
      </c>
      <c r="D82" s="23" t="s">
        <v>154</v>
      </c>
      <c r="E82" s="23">
        <v>1997</v>
      </c>
      <c r="F82" s="23" t="s">
        <v>144</v>
      </c>
      <c r="G82" s="23">
        <v>1</v>
      </c>
    </row>
    <row r="83" spans="1:7" ht="12.75">
      <c r="A83" s="36" t="s">
        <v>2232</v>
      </c>
      <c r="B83" s="56" t="s">
        <v>2576</v>
      </c>
      <c r="C83" s="23" t="s">
        <v>2260</v>
      </c>
      <c r="D83" s="23" t="s">
        <v>154</v>
      </c>
      <c r="E83" s="23">
        <v>1998</v>
      </c>
      <c r="F83" s="23" t="s">
        <v>144</v>
      </c>
      <c r="G83" s="23">
        <v>2</v>
      </c>
    </row>
    <row r="84" spans="1:7" ht="12.75">
      <c r="A84" s="36" t="s">
        <v>2233</v>
      </c>
      <c r="B84" s="56" t="s">
        <v>2576</v>
      </c>
      <c r="C84" s="23" t="s">
        <v>2260</v>
      </c>
      <c r="D84" s="23" t="s">
        <v>154</v>
      </c>
      <c r="E84" s="23">
        <v>1999</v>
      </c>
      <c r="F84" s="23" t="s">
        <v>144</v>
      </c>
      <c r="G84" s="23">
        <v>2</v>
      </c>
    </row>
    <row r="85" spans="1:7" ht="12.75">
      <c r="A85" s="36" t="s">
        <v>2234</v>
      </c>
      <c r="B85" s="56" t="s">
        <v>671</v>
      </c>
      <c r="C85" s="23" t="s">
        <v>1505</v>
      </c>
      <c r="D85" s="23" t="s">
        <v>154</v>
      </c>
      <c r="E85" s="23">
        <v>2014</v>
      </c>
      <c r="F85" s="23" t="s">
        <v>144</v>
      </c>
      <c r="G85" s="23">
        <v>2</v>
      </c>
    </row>
    <row r="86" spans="1:7" ht="12.75">
      <c r="A86" s="36" t="s">
        <v>2235</v>
      </c>
      <c r="B86" s="56" t="s">
        <v>157</v>
      </c>
      <c r="C86" s="23" t="s">
        <v>158</v>
      </c>
      <c r="D86" s="23" t="s">
        <v>2350</v>
      </c>
      <c r="E86" s="23">
        <v>1992</v>
      </c>
      <c r="F86" s="23" t="s">
        <v>144</v>
      </c>
      <c r="G86" s="23">
        <v>1</v>
      </c>
    </row>
    <row r="87" spans="1:7" ht="12.75">
      <c r="A87" s="36" t="s">
        <v>2236</v>
      </c>
      <c r="B87" s="56"/>
      <c r="C87" s="23" t="s">
        <v>1911</v>
      </c>
      <c r="D87" s="23"/>
      <c r="E87" s="23">
        <v>1944</v>
      </c>
      <c r="F87" s="23" t="s">
        <v>1912</v>
      </c>
      <c r="G87" s="23">
        <v>2</v>
      </c>
    </row>
    <row r="88" spans="1:7" ht="12.75">
      <c r="A88" s="36" t="s">
        <v>2237</v>
      </c>
      <c r="B88" s="56" t="s">
        <v>2686</v>
      </c>
      <c r="C88" s="23" t="s">
        <v>105</v>
      </c>
      <c r="D88" s="23" t="s">
        <v>2374</v>
      </c>
      <c r="E88" s="23"/>
      <c r="F88" s="23" t="s">
        <v>101</v>
      </c>
      <c r="G88" s="23">
        <v>1</v>
      </c>
    </row>
    <row r="89" spans="1:7" ht="12.75">
      <c r="A89" s="36" t="s">
        <v>2238</v>
      </c>
      <c r="B89" s="56"/>
      <c r="C89" s="23" t="s">
        <v>106</v>
      </c>
      <c r="D89" s="23" t="s">
        <v>2314</v>
      </c>
      <c r="E89" s="23">
        <v>1954</v>
      </c>
      <c r="F89" s="23" t="s">
        <v>101</v>
      </c>
      <c r="G89" s="23">
        <v>3</v>
      </c>
    </row>
    <row r="90" spans="1:7" ht="12.75">
      <c r="A90" s="36" t="s">
        <v>2239</v>
      </c>
      <c r="B90" s="56"/>
      <c r="C90" s="23" t="s">
        <v>107</v>
      </c>
      <c r="D90" s="23" t="s">
        <v>2314</v>
      </c>
      <c r="E90" s="23">
        <v>1956</v>
      </c>
      <c r="F90" s="23" t="s">
        <v>101</v>
      </c>
      <c r="G90" s="23">
        <v>1</v>
      </c>
    </row>
    <row r="91" spans="1:7" ht="12.75">
      <c r="A91" s="36" t="s">
        <v>2240</v>
      </c>
      <c r="B91" s="56" t="s">
        <v>1570</v>
      </c>
      <c r="C91" s="23" t="s">
        <v>1571</v>
      </c>
      <c r="D91" s="23" t="s">
        <v>2314</v>
      </c>
      <c r="E91" s="23">
        <v>1958</v>
      </c>
      <c r="F91" s="23" t="s">
        <v>1572</v>
      </c>
      <c r="G91" s="23">
        <v>1</v>
      </c>
    </row>
    <row r="92" spans="1:7" ht="12.75">
      <c r="A92" s="36" t="s">
        <v>2241</v>
      </c>
      <c r="B92" s="56" t="s">
        <v>1570</v>
      </c>
      <c r="C92" s="23" t="s">
        <v>1571</v>
      </c>
      <c r="D92" s="23" t="s">
        <v>2314</v>
      </c>
      <c r="E92" s="23">
        <v>1959</v>
      </c>
      <c r="F92" s="23" t="s">
        <v>1572</v>
      </c>
      <c r="G92" s="23">
        <v>1</v>
      </c>
    </row>
    <row r="93" spans="1:7" ht="12.75">
      <c r="A93" s="36" t="s">
        <v>2242</v>
      </c>
      <c r="B93" s="56" t="s">
        <v>1570</v>
      </c>
      <c r="C93" s="23" t="s">
        <v>1571</v>
      </c>
      <c r="D93" s="23" t="s">
        <v>2314</v>
      </c>
      <c r="E93" s="23">
        <v>1960</v>
      </c>
      <c r="F93" s="23" t="s">
        <v>1572</v>
      </c>
      <c r="G93" s="23">
        <v>1</v>
      </c>
    </row>
    <row r="94" spans="1:7" ht="12.75">
      <c r="A94" s="36" t="s">
        <v>2243</v>
      </c>
      <c r="B94" s="56" t="s">
        <v>1570</v>
      </c>
      <c r="C94" s="23" t="s">
        <v>1571</v>
      </c>
      <c r="D94" s="23" t="s">
        <v>2350</v>
      </c>
      <c r="E94" s="23">
        <v>1963</v>
      </c>
      <c r="F94" s="23" t="s">
        <v>1572</v>
      </c>
      <c r="G94" s="23">
        <v>1</v>
      </c>
    </row>
    <row r="95" spans="1:7" ht="12.75">
      <c r="A95" s="36" t="s">
        <v>2244</v>
      </c>
      <c r="B95" s="56" t="s">
        <v>1570</v>
      </c>
      <c r="C95" s="23" t="s">
        <v>1571</v>
      </c>
      <c r="D95" s="23" t="s">
        <v>2350</v>
      </c>
      <c r="E95" s="23">
        <v>1964</v>
      </c>
      <c r="F95" s="23" t="s">
        <v>1572</v>
      </c>
      <c r="G95" s="23">
        <v>1</v>
      </c>
    </row>
    <row r="96" spans="1:7" ht="12.75">
      <c r="A96" s="36" t="s">
        <v>2245</v>
      </c>
      <c r="B96" s="56" t="s">
        <v>1570</v>
      </c>
      <c r="C96" s="23" t="s">
        <v>1571</v>
      </c>
      <c r="D96" s="23" t="s">
        <v>2350</v>
      </c>
      <c r="E96" s="23">
        <v>1965</v>
      </c>
      <c r="F96" s="23" t="s">
        <v>1572</v>
      </c>
      <c r="G96" s="23">
        <v>1</v>
      </c>
    </row>
    <row r="97" spans="1:7" ht="12.75">
      <c r="A97" s="36" t="s">
        <v>2246</v>
      </c>
      <c r="B97" s="56" t="s">
        <v>1570</v>
      </c>
      <c r="C97" s="23" t="s">
        <v>1571</v>
      </c>
      <c r="D97" s="23" t="s">
        <v>2350</v>
      </c>
      <c r="E97" s="23">
        <v>1967</v>
      </c>
      <c r="F97" s="23" t="s">
        <v>1572</v>
      </c>
      <c r="G97" s="23">
        <v>1</v>
      </c>
    </row>
    <row r="98" spans="1:7" ht="12.75">
      <c r="A98" s="36" t="s">
        <v>2247</v>
      </c>
      <c r="B98" s="56" t="s">
        <v>1573</v>
      </c>
      <c r="C98" s="23" t="s">
        <v>1571</v>
      </c>
      <c r="D98" s="23" t="s">
        <v>2350</v>
      </c>
      <c r="E98" s="23">
        <v>1972</v>
      </c>
      <c r="F98" s="23" t="s">
        <v>1572</v>
      </c>
      <c r="G98" s="23">
        <v>2</v>
      </c>
    </row>
    <row r="99" spans="1:7" ht="12.75">
      <c r="A99" s="36" t="s">
        <v>2248</v>
      </c>
      <c r="B99" s="56" t="s">
        <v>1573</v>
      </c>
      <c r="C99" s="23" t="s">
        <v>1571</v>
      </c>
      <c r="D99" s="23" t="s">
        <v>2350</v>
      </c>
      <c r="E99" s="23">
        <v>1974</v>
      </c>
      <c r="F99" s="23" t="s">
        <v>1572</v>
      </c>
      <c r="G99" s="23">
        <v>1</v>
      </c>
    </row>
    <row r="100" spans="1:7" ht="12.75">
      <c r="A100" s="36" t="s">
        <v>2249</v>
      </c>
      <c r="B100" s="56"/>
      <c r="C100" s="23" t="s">
        <v>1571</v>
      </c>
      <c r="D100" s="23" t="s">
        <v>2350</v>
      </c>
      <c r="E100" s="23">
        <v>1961</v>
      </c>
      <c r="F100" s="23" t="s">
        <v>1572</v>
      </c>
      <c r="G100" s="23">
        <v>1</v>
      </c>
    </row>
    <row r="101" spans="1:7" ht="12.75">
      <c r="A101" s="36" t="s">
        <v>2250</v>
      </c>
      <c r="B101" s="56"/>
      <c r="C101" s="23" t="s">
        <v>1571</v>
      </c>
      <c r="D101" s="23" t="s">
        <v>2350</v>
      </c>
      <c r="E101" s="23">
        <v>1962</v>
      </c>
      <c r="F101" s="23" t="s">
        <v>1572</v>
      </c>
      <c r="G101" s="23">
        <v>1</v>
      </c>
    </row>
    <row r="102" spans="1:7" ht="12.75">
      <c r="A102" s="36" t="s">
        <v>705</v>
      </c>
      <c r="B102" s="56"/>
      <c r="C102" s="23" t="s">
        <v>1571</v>
      </c>
      <c r="D102" s="23" t="s">
        <v>2350</v>
      </c>
      <c r="E102" s="23">
        <v>1966</v>
      </c>
      <c r="F102" s="23" t="s">
        <v>1572</v>
      </c>
      <c r="G102" s="23">
        <v>1</v>
      </c>
    </row>
    <row r="103" spans="1:7" ht="12.75">
      <c r="A103" s="36" t="s">
        <v>706</v>
      </c>
      <c r="B103" s="56"/>
      <c r="C103" s="23" t="s">
        <v>1571</v>
      </c>
      <c r="D103" s="23" t="s">
        <v>2350</v>
      </c>
      <c r="E103" s="23">
        <v>1968</v>
      </c>
      <c r="F103" s="23" t="s">
        <v>1572</v>
      </c>
      <c r="G103" s="23">
        <v>1</v>
      </c>
    </row>
    <row r="104" spans="1:7" ht="12.75">
      <c r="A104" s="36" t="s">
        <v>707</v>
      </c>
      <c r="B104" s="56"/>
      <c r="C104" s="23" t="s">
        <v>1571</v>
      </c>
      <c r="D104" s="23" t="s">
        <v>2350</v>
      </c>
      <c r="E104" s="23">
        <v>1969</v>
      </c>
      <c r="F104" s="23" t="s">
        <v>1572</v>
      </c>
      <c r="G104" s="23">
        <v>1</v>
      </c>
    </row>
    <row r="105" spans="1:7" ht="12.75">
      <c r="A105" s="36" t="s">
        <v>708</v>
      </c>
      <c r="B105" s="56"/>
      <c r="C105" s="23" t="s">
        <v>1571</v>
      </c>
      <c r="D105" s="23" t="s">
        <v>2350</v>
      </c>
      <c r="E105" s="23">
        <v>1970</v>
      </c>
      <c r="F105" s="23" t="s">
        <v>1572</v>
      </c>
      <c r="G105" s="23">
        <v>1</v>
      </c>
    </row>
    <row r="106" spans="1:7" ht="12.75">
      <c r="A106" s="36" t="s">
        <v>709</v>
      </c>
      <c r="B106" s="56"/>
      <c r="C106" s="23" t="s">
        <v>1571</v>
      </c>
      <c r="D106" s="23" t="s">
        <v>2350</v>
      </c>
      <c r="E106" s="23">
        <v>1971</v>
      </c>
      <c r="F106" s="23" t="s">
        <v>1572</v>
      </c>
      <c r="G106" s="23">
        <v>1</v>
      </c>
    </row>
    <row r="107" spans="1:7" ht="12.75">
      <c r="A107" s="36" t="s">
        <v>710</v>
      </c>
      <c r="B107" s="56"/>
      <c r="C107" s="23" t="s">
        <v>1571</v>
      </c>
      <c r="D107" s="23" t="s">
        <v>2350</v>
      </c>
      <c r="E107" s="23">
        <v>1973</v>
      </c>
      <c r="F107" s="23" t="s">
        <v>1572</v>
      </c>
      <c r="G107" s="23">
        <v>1</v>
      </c>
    </row>
    <row r="108" spans="1:7" ht="12.75">
      <c r="A108" s="36" t="s">
        <v>711</v>
      </c>
      <c r="B108" s="56"/>
      <c r="C108" s="23" t="s">
        <v>1571</v>
      </c>
      <c r="D108" s="23" t="s">
        <v>2350</v>
      </c>
      <c r="E108" s="23">
        <v>1976</v>
      </c>
      <c r="F108" s="23" t="s">
        <v>1572</v>
      </c>
      <c r="G108" s="23">
        <v>1</v>
      </c>
    </row>
    <row r="109" spans="1:7" ht="12.75">
      <c r="A109" s="36" t="s">
        <v>712</v>
      </c>
      <c r="B109" s="56"/>
      <c r="C109" s="23" t="s">
        <v>1571</v>
      </c>
      <c r="D109" s="23" t="s">
        <v>2350</v>
      </c>
      <c r="E109" s="23">
        <v>1977</v>
      </c>
      <c r="F109" s="23" t="s">
        <v>1572</v>
      </c>
      <c r="G109" s="23">
        <v>1</v>
      </c>
    </row>
    <row r="110" spans="1:7" ht="12.75">
      <c r="A110" s="36" t="s">
        <v>713</v>
      </c>
      <c r="B110" s="56"/>
      <c r="C110" s="23" t="s">
        <v>1571</v>
      </c>
      <c r="D110" s="23" t="s">
        <v>2350</v>
      </c>
      <c r="E110" s="23">
        <v>1978</v>
      </c>
      <c r="F110" s="23" t="s">
        <v>1572</v>
      </c>
      <c r="G110" s="23">
        <v>1</v>
      </c>
    </row>
    <row r="111" spans="1:7" ht="12.75">
      <c r="A111" s="36" t="s">
        <v>714</v>
      </c>
      <c r="B111" s="56"/>
      <c r="C111" s="23" t="s">
        <v>1571</v>
      </c>
      <c r="D111" s="23" t="s">
        <v>2350</v>
      </c>
      <c r="E111" s="23">
        <v>1979</v>
      </c>
      <c r="F111" s="23" t="s">
        <v>1572</v>
      </c>
      <c r="G111" s="23">
        <v>1</v>
      </c>
    </row>
    <row r="112" spans="1:7" ht="12.75">
      <c r="A112" s="36" t="s">
        <v>715</v>
      </c>
      <c r="B112" s="56"/>
      <c r="C112" s="23" t="s">
        <v>1571</v>
      </c>
      <c r="D112" s="23" t="s">
        <v>2350</v>
      </c>
      <c r="E112" s="23">
        <v>1980</v>
      </c>
      <c r="F112" s="23" t="s">
        <v>1572</v>
      </c>
      <c r="G112" s="23">
        <v>1</v>
      </c>
    </row>
    <row r="113" spans="1:7" ht="12.75">
      <c r="A113" s="36" t="s">
        <v>716</v>
      </c>
      <c r="B113" s="56"/>
      <c r="C113" s="23" t="s">
        <v>1571</v>
      </c>
      <c r="D113" s="23" t="s">
        <v>2350</v>
      </c>
      <c r="E113" s="23">
        <v>1981</v>
      </c>
      <c r="F113" s="23" t="s">
        <v>1572</v>
      </c>
      <c r="G113" s="23">
        <v>1</v>
      </c>
    </row>
    <row r="114" spans="1:7" ht="12.75">
      <c r="A114" s="36" t="s">
        <v>717</v>
      </c>
      <c r="B114" s="56"/>
      <c r="C114" s="23" t="s">
        <v>1571</v>
      </c>
      <c r="D114" s="23" t="s">
        <v>2350</v>
      </c>
      <c r="E114" s="23">
        <v>1982</v>
      </c>
      <c r="F114" s="23" t="s">
        <v>1572</v>
      </c>
      <c r="G114" s="23">
        <v>1</v>
      </c>
    </row>
    <row r="115" spans="1:7" ht="12.75">
      <c r="A115" s="36" t="s">
        <v>718</v>
      </c>
      <c r="B115" s="56"/>
      <c r="C115" s="23" t="s">
        <v>1571</v>
      </c>
      <c r="D115" s="23" t="s">
        <v>2350</v>
      </c>
      <c r="E115" s="23">
        <v>1983</v>
      </c>
      <c r="F115" s="23" t="s">
        <v>1572</v>
      </c>
      <c r="G115" s="23">
        <v>1</v>
      </c>
    </row>
    <row r="116" spans="1:7" ht="12.75">
      <c r="A116" s="36" t="s">
        <v>719</v>
      </c>
      <c r="B116" s="56"/>
      <c r="C116" s="23" t="s">
        <v>1571</v>
      </c>
      <c r="D116" s="23" t="s">
        <v>2350</v>
      </c>
      <c r="E116" s="23">
        <v>1984</v>
      </c>
      <c r="F116" s="23" t="s">
        <v>1572</v>
      </c>
      <c r="G116" s="23">
        <v>1</v>
      </c>
    </row>
    <row r="117" spans="1:7" ht="12.75">
      <c r="A117" s="36" t="s">
        <v>720</v>
      </c>
      <c r="B117" s="56"/>
      <c r="C117" s="23" t="s">
        <v>1571</v>
      </c>
      <c r="D117" s="23" t="s">
        <v>2350</v>
      </c>
      <c r="E117" s="23">
        <v>1985</v>
      </c>
      <c r="F117" s="23" t="s">
        <v>1572</v>
      </c>
      <c r="G117" s="23">
        <v>1</v>
      </c>
    </row>
    <row r="118" spans="1:7" ht="12.75">
      <c r="A118" s="36" t="s">
        <v>721</v>
      </c>
      <c r="B118" s="56"/>
      <c r="C118" s="23" t="s">
        <v>1571</v>
      </c>
      <c r="D118" s="23" t="s">
        <v>2350</v>
      </c>
      <c r="E118" s="23">
        <v>1986</v>
      </c>
      <c r="F118" s="23" t="s">
        <v>1572</v>
      </c>
      <c r="G118" s="23">
        <v>1</v>
      </c>
    </row>
    <row r="119" spans="1:7" ht="12.75">
      <c r="A119" s="36" t="s">
        <v>722</v>
      </c>
      <c r="B119" s="56"/>
      <c r="C119" s="23" t="s">
        <v>1571</v>
      </c>
      <c r="D119" s="23" t="s">
        <v>2350</v>
      </c>
      <c r="E119" s="23">
        <v>1987</v>
      </c>
      <c r="F119" s="23" t="s">
        <v>1572</v>
      </c>
      <c r="G119" s="23">
        <v>1</v>
      </c>
    </row>
    <row r="120" spans="1:7" ht="12.75">
      <c r="A120" s="36" t="s">
        <v>723</v>
      </c>
      <c r="B120" s="56"/>
      <c r="C120" s="23" t="s">
        <v>1571</v>
      </c>
      <c r="D120" s="23" t="s">
        <v>2266</v>
      </c>
      <c r="E120" s="23">
        <v>1992</v>
      </c>
      <c r="F120" s="23" t="s">
        <v>1572</v>
      </c>
      <c r="G120" s="23">
        <v>1</v>
      </c>
    </row>
    <row r="121" spans="1:7" ht="12.75">
      <c r="A121" s="36" t="s">
        <v>724</v>
      </c>
      <c r="B121" s="56" t="s">
        <v>2686</v>
      </c>
      <c r="C121" s="23" t="s">
        <v>108</v>
      </c>
      <c r="D121" s="23" t="s">
        <v>2350</v>
      </c>
      <c r="E121" s="23">
        <v>1972</v>
      </c>
      <c r="F121" s="23" t="s">
        <v>101</v>
      </c>
      <c r="G121" s="23">
        <v>1</v>
      </c>
    </row>
    <row r="122" spans="1:7" ht="12.75">
      <c r="A122" s="36" t="s">
        <v>725</v>
      </c>
      <c r="B122" s="56"/>
      <c r="C122" s="23" t="s">
        <v>109</v>
      </c>
      <c r="D122" s="23" t="s">
        <v>110</v>
      </c>
      <c r="E122" s="23">
        <v>1970</v>
      </c>
      <c r="F122" s="23" t="s">
        <v>101</v>
      </c>
      <c r="G122" s="23">
        <v>1</v>
      </c>
    </row>
    <row r="123" spans="1:7" ht="12.75">
      <c r="A123" s="36" t="s">
        <v>726</v>
      </c>
      <c r="B123" s="56" t="s">
        <v>111</v>
      </c>
      <c r="C123" s="23" t="s">
        <v>112</v>
      </c>
      <c r="D123" s="23" t="s">
        <v>113</v>
      </c>
      <c r="E123" s="23">
        <v>1987</v>
      </c>
      <c r="F123" s="23" t="s">
        <v>101</v>
      </c>
      <c r="G123" s="23">
        <v>1</v>
      </c>
    </row>
    <row r="124" spans="1:7" ht="12.75">
      <c r="A124" s="36" t="s">
        <v>727</v>
      </c>
      <c r="B124" s="56"/>
      <c r="C124" s="23" t="s">
        <v>1932</v>
      </c>
      <c r="D124" s="23" t="s">
        <v>1933</v>
      </c>
      <c r="E124" s="23">
        <v>1994</v>
      </c>
      <c r="F124" s="23" t="s">
        <v>1934</v>
      </c>
      <c r="G124" s="23">
        <v>1</v>
      </c>
    </row>
    <row r="125" spans="1:7" ht="12.75">
      <c r="A125" s="36" t="s">
        <v>728</v>
      </c>
      <c r="B125" s="56"/>
      <c r="C125" s="23" t="s">
        <v>1932</v>
      </c>
      <c r="D125" s="23" t="s">
        <v>1933</v>
      </c>
      <c r="E125" s="23">
        <v>1996</v>
      </c>
      <c r="F125" s="23" t="s">
        <v>1934</v>
      </c>
      <c r="G125" s="23">
        <v>2</v>
      </c>
    </row>
    <row r="126" spans="1:7" ht="12.75">
      <c r="A126" s="36" t="s">
        <v>729</v>
      </c>
      <c r="B126" s="56"/>
      <c r="C126" s="23" t="s">
        <v>1900</v>
      </c>
      <c r="D126" s="23"/>
      <c r="E126" s="23">
        <v>1984</v>
      </c>
      <c r="F126" s="23" t="s">
        <v>1901</v>
      </c>
      <c r="G126" s="23">
        <v>1</v>
      </c>
    </row>
    <row r="127" spans="1:7" ht="12.75">
      <c r="A127" s="36" t="s">
        <v>730</v>
      </c>
      <c r="B127" s="56"/>
      <c r="C127" s="23" t="s">
        <v>2568</v>
      </c>
      <c r="D127" s="23" t="s">
        <v>2350</v>
      </c>
      <c r="E127" s="23">
        <v>1963</v>
      </c>
      <c r="F127" s="23" t="s">
        <v>2561</v>
      </c>
      <c r="G127" s="23">
        <v>1</v>
      </c>
    </row>
    <row r="128" spans="1:7" ht="12.75">
      <c r="A128" s="36" t="s">
        <v>731</v>
      </c>
      <c r="B128" s="56" t="s">
        <v>2576</v>
      </c>
      <c r="C128" s="23" t="s">
        <v>114</v>
      </c>
      <c r="D128" s="23" t="s">
        <v>2350</v>
      </c>
      <c r="E128" s="23">
        <v>1977</v>
      </c>
      <c r="F128" s="23" t="s">
        <v>101</v>
      </c>
      <c r="G128" s="23">
        <v>1</v>
      </c>
    </row>
    <row r="129" spans="1:7" ht="12.75">
      <c r="A129" s="36" t="s">
        <v>732</v>
      </c>
      <c r="B129" s="56"/>
      <c r="C129" s="23" t="s">
        <v>1647</v>
      </c>
      <c r="D129" s="23"/>
      <c r="E129" s="23"/>
      <c r="F129" s="23" t="s">
        <v>1648</v>
      </c>
      <c r="G129" s="23">
        <v>1</v>
      </c>
    </row>
    <row r="130" spans="1:7" ht="12.75">
      <c r="A130" s="36" t="s">
        <v>733</v>
      </c>
      <c r="B130" s="56"/>
      <c r="C130" s="23" t="s">
        <v>1649</v>
      </c>
      <c r="D130" s="23"/>
      <c r="E130" s="23">
        <v>1963</v>
      </c>
      <c r="F130" s="23" t="s">
        <v>1648</v>
      </c>
      <c r="G130" s="23">
        <v>1</v>
      </c>
    </row>
    <row r="131" spans="1:7" ht="12.75">
      <c r="A131" s="36" t="s">
        <v>734</v>
      </c>
      <c r="B131" s="56"/>
      <c r="C131" s="23" t="s">
        <v>2255</v>
      </c>
      <c r="D131" s="23" t="s">
        <v>2256</v>
      </c>
      <c r="E131" s="23">
        <v>2010</v>
      </c>
      <c r="F131" s="23" t="s">
        <v>1953</v>
      </c>
      <c r="G131" s="23">
        <v>1</v>
      </c>
    </row>
    <row r="132" spans="1:7" ht="12.75">
      <c r="A132" s="36" t="s">
        <v>735</v>
      </c>
      <c r="B132" s="56" t="s">
        <v>1990</v>
      </c>
      <c r="C132" s="23" t="s">
        <v>1991</v>
      </c>
      <c r="D132" s="23" t="s">
        <v>1992</v>
      </c>
      <c r="E132" s="23">
        <v>1939</v>
      </c>
      <c r="F132" s="23" t="s">
        <v>1985</v>
      </c>
      <c r="G132" s="23">
        <v>1</v>
      </c>
    </row>
    <row r="133" spans="1:7" ht="12.75">
      <c r="A133" s="36" t="s">
        <v>736</v>
      </c>
      <c r="B133" s="56" t="s">
        <v>2364</v>
      </c>
      <c r="C133" s="23" t="s">
        <v>2365</v>
      </c>
      <c r="D133" s="23" t="s">
        <v>2366</v>
      </c>
      <c r="E133" s="23">
        <v>1984</v>
      </c>
      <c r="F133" s="23" t="s">
        <v>2360</v>
      </c>
      <c r="G133" s="23">
        <v>1</v>
      </c>
    </row>
    <row r="134" spans="1:7" ht="12.75">
      <c r="A134" s="36" t="s">
        <v>737</v>
      </c>
      <c r="B134" s="56"/>
      <c r="C134" s="23" t="s">
        <v>168</v>
      </c>
      <c r="D134" s="23" t="s">
        <v>2314</v>
      </c>
      <c r="E134" s="23">
        <v>1957</v>
      </c>
      <c r="F134" s="23" t="s">
        <v>144</v>
      </c>
      <c r="G134" s="23">
        <v>2</v>
      </c>
    </row>
    <row r="135" spans="1:7" ht="12.75">
      <c r="A135" s="36" t="s">
        <v>738</v>
      </c>
      <c r="B135" s="56" t="s">
        <v>2361</v>
      </c>
      <c r="C135" s="23" t="s">
        <v>1935</v>
      </c>
      <c r="D135" s="23" t="s">
        <v>2363</v>
      </c>
      <c r="E135" s="23">
        <v>1986</v>
      </c>
      <c r="F135" s="23" t="s">
        <v>1934</v>
      </c>
      <c r="G135" s="23">
        <v>1</v>
      </c>
    </row>
    <row r="136" spans="1:7" ht="12.75">
      <c r="A136" s="36" t="s">
        <v>739</v>
      </c>
      <c r="B136" s="56" t="s">
        <v>169</v>
      </c>
      <c r="C136" s="23" t="s">
        <v>170</v>
      </c>
      <c r="D136" s="23" t="s">
        <v>171</v>
      </c>
      <c r="E136" s="23"/>
      <c r="F136" s="23" t="s">
        <v>144</v>
      </c>
      <c r="G136" s="23">
        <v>1</v>
      </c>
    </row>
    <row r="137" spans="1:7" ht="12.75">
      <c r="A137" s="36" t="s">
        <v>740</v>
      </c>
      <c r="B137" s="56" t="s">
        <v>2301</v>
      </c>
      <c r="C137" s="23" t="s">
        <v>2302</v>
      </c>
      <c r="D137" s="23" t="s">
        <v>2303</v>
      </c>
      <c r="E137" s="23">
        <v>1922</v>
      </c>
      <c r="F137" s="23" t="s">
        <v>2292</v>
      </c>
      <c r="G137" s="23">
        <v>1</v>
      </c>
    </row>
    <row r="138" spans="1:7" ht="12.75">
      <c r="A138" s="36" t="s">
        <v>741</v>
      </c>
      <c r="B138" s="56" t="s">
        <v>172</v>
      </c>
      <c r="C138" s="23" t="s">
        <v>173</v>
      </c>
      <c r="D138" s="23" t="s">
        <v>2350</v>
      </c>
      <c r="E138" s="23">
        <v>1964</v>
      </c>
      <c r="F138" s="23" t="s">
        <v>144</v>
      </c>
      <c r="G138" s="23">
        <v>1</v>
      </c>
    </row>
    <row r="139" spans="1:8" ht="12.75">
      <c r="A139" s="36" t="s">
        <v>742</v>
      </c>
      <c r="B139" s="56" t="s">
        <v>2683</v>
      </c>
      <c r="C139" s="23" t="s">
        <v>2684</v>
      </c>
      <c r="D139" s="23" t="s">
        <v>2685</v>
      </c>
      <c r="E139" s="23">
        <v>1970</v>
      </c>
      <c r="F139" s="23" t="s">
        <v>2648</v>
      </c>
      <c r="G139" s="23">
        <v>1</v>
      </c>
      <c r="H139" s="13"/>
    </row>
    <row r="140" spans="1:7" ht="12.75">
      <c r="A140" s="36" t="s">
        <v>743</v>
      </c>
      <c r="B140" s="56" t="s">
        <v>2433</v>
      </c>
      <c r="C140" s="23" t="s">
        <v>2434</v>
      </c>
      <c r="D140" s="23" t="s">
        <v>2409</v>
      </c>
      <c r="E140" s="23">
        <v>1986</v>
      </c>
      <c r="F140" s="23" t="s">
        <v>2435</v>
      </c>
      <c r="G140" s="23">
        <v>1</v>
      </c>
    </row>
    <row r="141" spans="1:7" ht="12.75">
      <c r="A141" s="36" t="s">
        <v>744</v>
      </c>
      <c r="B141" s="56" t="s">
        <v>2569</v>
      </c>
      <c r="C141" s="23" t="s">
        <v>2570</v>
      </c>
      <c r="D141" s="23"/>
      <c r="E141" s="23">
        <v>1974</v>
      </c>
      <c r="F141" s="23" t="s">
        <v>2561</v>
      </c>
      <c r="G141" s="23">
        <v>2</v>
      </c>
    </row>
    <row r="142" spans="1:7" ht="12.75">
      <c r="A142" s="36" t="s">
        <v>745</v>
      </c>
      <c r="B142" s="56"/>
      <c r="C142" s="23" t="s">
        <v>159</v>
      </c>
      <c r="D142" s="23"/>
      <c r="E142" s="23">
        <v>1967</v>
      </c>
      <c r="F142" s="23" t="s">
        <v>2561</v>
      </c>
      <c r="G142" s="23">
        <v>2</v>
      </c>
    </row>
    <row r="143" spans="1:7" ht="12.75">
      <c r="A143" s="36" t="s">
        <v>746</v>
      </c>
      <c r="B143" s="56"/>
      <c r="C143" s="23" t="s">
        <v>2391</v>
      </c>
      <c r="D143" s="23" t="s">
        <v>2392</v>
      </c>
      <c r="E143" s="23">
        <v>2006</v>
      </c>
      <c r="F143" s="23" t="s">
        <v>2387</v>
      </c>
      <c r="G143" s="23">
        <v>1</v>
      </c>
    </row>
    <row r="144" spans="1:7" ht="12.75">
      <c r="A144" s="36" t="s">
        <v>747</v>
      </c>
      <c r="B144" s="56" t="s">
        <v>2445</v>
      </c>
      <c r="C144" s="23" t="s">
        <v>2446</v>
      </c>
      <c r="D144" s="23" t="s">
        <v>2366</v>
      </c>
      <c r="E144" s="23">
        <v>1968</v>
      </c>
      <c r="F144" s="23" t="s">
        <v>2444</v>
      </c>
      <c r="G144" s="23">
        <v>1</v>
      </c>
    </row>
    <row r="145" spans="1:7" ht="12.75">
      <c r="A145" s="36" t="s">
        <v>748</v>
      </c>
      <c r="B145" s="56" t="s">
        <v>2304</v>
      </c>
      <c r="C145" s="23" t="s">
        <v>2305</v>
      </c>
      <c r="D145" s="23" t="s">
        <v>2306</v>
      </c>
      <c r="E145" s="23">
        <v>1941</v>
      </c>
      <c r="F145" s="23" t="s">
        <v>2292</v>
      </c>
      <c r="G145" s="23">
        <v>1</v>
      </c>
    </row>
    <row r="146" spans="1:7" ht="12.75">
      <c r="A146" s="36" t="s">
        <v>749</v>
      </c>
      <c r="B146" s="56" t="s">
        <v>1913</v>
      </c>
      <c r="C146" s="23" t="s">
        <v>1914</v>
      </c>
      <c r="D146" s="23"/>
      <c r="E146" s="23"/>
      <c r="F146" s="23" t="s">
        <v>1912</v>
      </c>
      <c r="G146" s="23">
        <v>1</v>
      </c>
    </row>
    <row r="147" spans="1:7" ht="12.75">
      <c r="A147" s="36" t="s">
        <v>750</v>
      </c>
      <c r="B147" s="56"/>
      <c r="C147" s="23" t="s">
        <v>448</v>
      </c>
      <c r="D147" s="23" t="s">
        <v>449</v>
      </c>
      <c r="E147" s="23"/>
      <c r="F147" s="23" t="s">
        <v>441</v>
      </c>
      <c r="G147" s="23">
        <v>1</v>
      </c>
    </row>
    <row r="148" spans="1:7" ht="12.75">
      <c r="A148" s="36" t="s">
        <v>751</v>
      </c>
      <c r="B148" s="56" t="s">
        <v>2419</v>
      </c>
      <c r="C148" s="23" t="s">
        <v>1650</v>
      </c>
      <c r="D148" s="23" t="s">
        <v>2374</v>
      </c>
      <c r="E148" s="23">
        <v>1983</v>
      </c>
      <c r="F148" s="23" t="s">
        <v>1648</v>
      </c>
      <c r="G148" s="23">
        <v>1</v>
      </c>
    </row>
    <row r="149" spans="1:7" ht="12.75">
      <c r="A149" s="36" t="s">
        <v>752</v>
      </c>
      <c r="B149" s="56" t="s">
        <v>2336</v>
      </c>
      <c r="C149" s="23" t="s">
        <v>450</v>
      </c>
      <c r="D149" s="23" t="s">
        <v>2350</v>
      </c>
      <c r="E149" s="23">
        <v>1963</v>
      </c>
      <c r="F149" s="23" t="s">
        <v>441</v>
      </c>
      <c r="G149" s="23">
        <v>3</v>
      </c>
    </row>
    <row r="150" spans="1:7" ht="12.75">
      <c r="A150" s="36" t="s">
        <v>753</v>
      </c>
      <c r="B150" s="56" t="s">
        <v>2416</v>
      </c>
      <c r="C150" s="23" t="s">
        <v>2417</v>
      </c>
      <c r="D150" s="23" t="s">
        <v>2418</v>
      </c>
      <c r="E150" s="23"/>
      <c r="F150" s="23" t="s">
        <v>2413</v>
      </c>
      <c r="G150" s="23">
        <v>1</v>
      </c>
    </row>
    <row r="151" spans="1:7" ht="12.75">
      <c r="A151" s="36" t="s">
        <v>754</v>
      </c>
      <c r="B151" s="56" t="s">
        <v>2419</v>
      </c>
      <c r="C151" s="23" t="s">
        <v>2420</v>
      </c>
      <c r="D151" s="23" t="s">
        <v>2421</v>
      </c>
      <c r="E151" s="23">
        <v>1980</v>
      </c>
      <c r="F151" s="23" t="s">
        <v>2413</v>
      </c>
      <c r="G151" s="23">
        <v>1</v>
      </c>
    </row>
    <row r="152" spans="1:7" ht="12.75">
      <c r="A152" s="36" t="s">
        <v>755</v>
      </c>
      <c r="B152" s="56" t="s">
        <v>21</v>
      </c>
      <c r="C152" s="23" t="s">
        <v>451</v>
      </c>
      <c r="D152" s="23" t="s">
        <v>2374</v>
      </c>
      <c r="E152" s="23"/>
      <c r="F152" s="23" t="s">
        <v>441</v>
      </c>
      <c r="G152" s="23">
        <v>2</v>
      </c>
    </row>
    <row r="153" spans="1:7" ht="12.75">
      <c r="A153" s="36" t="s">
        <v>756</v>
      </c>
      <c r="B153" s="56" t="s">
        <v>2419</v>
      </c>
      <c r="C153" s="23" t="s">
        <v>452</v>
      </c>
      <c r="D153" s="23" t="s">
        <v>2350</v>
      </c>
      <c r="E153" s="23">
        <v>1974</v>
      </c>
      <c r="F153" s="23" t="s">
        <v>441</v>
      </c>
      <c r="G153" s="23">
        <v>2</v>
      </c>
    </row>
    <row r="154" spans="1:7" ht="12.75">
      <c r="A154" s="36" t="s">
        <v>757</v>
      </c>
      <c r="B154" s="56" t="s">
        <v>2576</v>
      </c>
      <c r="C154" s="23" t="s">
        <v>115</v>
      </c>
      <c r="D154" s="23" t="s">
        <v>116</v>
      </c>
      <c r="E154" s="23">
        <v>1979</v>
      </c>
      <c r="F154" s="23" t="s">
        <v>101</v>
      </c>
      <c r="G154" s="23">
        <v>2</v>
      </c>
    </row>
    <row r="155" spans="1:7" ht="12.75">
      <c r="A155" s="36" t="s">
        <v>758</v>
      </c>
      <c r="B155" s="56" t="s">
        <v>2667</v>
      </c>
      <c r="C155" s="23" t="s">
        <v>453</v>
      </c>
      <c r="D155" s="23" t="s">
        <v>2350</v>
      </c>
      <c r="E155" s="23">
        <v>1988</v>
      </c>
      <c r="F155" s="23" t="s">
        <v>441</v>
      </c>
      <c r="G155" s="23">
        <v>1</v>
      </c>
    </row>
    <row r="156" spans="1:7" ht="12.75">
      <c r="A156" s="36" t="s">
        <v>759</v>
      </c>
      <c r="B156" s="56"/>
      <c r="C156" s="23" t="s">
        <v>2571</v>
      </c>
      <c r="D156" s="23"/>
      <c r="E156" s="23">
        <v>1992</v>
      </c>
      <c r="F156" s="23" t="s">
        <v>2561</v>
      </c>
      <c r="G156" s="23">
        <v>1</v>
      </c>
    </row>
    <row r="157" spans="1:7" ht="12.75">
      <c r="A157" s="36" t="s">
        <v>760</v>
      </c>
      <c r="B157" s="56" t="s">
        <v>2576</v>
      </c>
      <c r="C157" s="23" t="s">
        <v>1829</v>
      </c>
      <c r="D157" s="23" t="s">
        <v>2350</v>
      </c>
      <c r="E157" s="23">
        <v>1972</v>
      </c>
      <c r="F157" s="23" t="s">
        <v>1821</v>
      </c>
      <c r="G157" s="23">
        <v>1</v>
      </c>
    </row>
    <row r="158" spans="1:7" ht="12.75">
      <c r="A158" s="36" t="s">
        <v>761</v>
      </c>
      <c r="B158" s="56" t="s">
        <v>2576</v>
      </c>
      <c r="C158" s="23" t="s">
        <v>1830</v>
      </c>
      <c r="D158" s="23" t="s">
        <v>2350</v>
      </c>
      <c r="E158" s="23">
        <v>1969</v>
      </c>
      <c r="F158" s="23" t="s">
        <v>1821</v>
      </c>
      <c r="G158" s="23">
        <v>1</v>
      </c>
    </row>
    <row r="159" spans="1:7" ht="12.75">
      <c r="A159" s="36" t="s">
        <v>762</v>
      </c>
      <c r="B159" s="56" t="s">
        <v>2576</v>
      </c>
      <c r="C159" s="23" t="s">
        <v>1830</v>
      </c>
      <c r="D159" s="23" t="s">
        <v>2350</v>
      </c>
      <c r="E159" s="23">
        <v>1969</v>
      </c>
      <c r="F159" s="23" t="s">
        <v>1821</v>
      </c>
      <c r="G159" s="23">
        <v>1</v>
      </c>
    </row>
    <row r="160" spans="1:7" ht="12.75">
      <c r="A160" s="36" t="s">
        <v>763</v>
      </c>
      <c r="B160" s="56" t="s">
        <v>1651</v>
      </c>
      <c r="C160" s="23" t="s">
        <v>1652</v>
      </c>
      <c r="D160" s="23" t="s">
        <v>23</v>
      </c>
      <c r="E160" s="23">
        <v>1984</v>
      </c>
      <c r="F160" s="23" t="s">
        <v>1648</v>
      </c>
      <c r="G160" s="23">
        <v>1</v>
      </c>
    </row>
    <row r="161" spans="1:7" ht="12.75">
      <c r="A161" s="36" t="s">
        <v>764</v>
      </c>
      <c r="B161" s="56" t="s">
        <v>1653</v>
      </c>
      <c r="C161" s="23" t="s">
        <v>1654</v>
      </c>
      <c r="D161" s="23" t="s">
        <v>2350</v>
      </c>
      <c r="E161" s="23">
        <v>1988</v>
      </c>
      <c r="F161" s="23" t="s">
        <v>1648</v>
      </c>
      <c r="G161" s="23">
        <v>1</v>
      </c>
    </row>
    <row r="162" spans="1:7" ht="12.75">
      <c r="A162" s="36" t="s">
        <v>765</v>
      </c>
      <c r="B162" s="56" t="s">
        <v>1573</v>
      </c>
      <c r="C162" s="23" t="s">
        <v>1655</v>
      </c>
      <c r="D162" s="23" t="s">
        <v>1656</v>
      </c>
      <c r="E162" s="23">
        <v>1981</v>
      </c>
      <c r="F162" s="23" t="s">
        <v>1648</v>
      </c>
      <c r="G162" s="23">
        <v>1</v>
      </c>
    </row>
    <row r="163" spans="1:7" ht="12.75">
      <c r="A163" s="36" t="s">
        <v>766</v>
      </c>
      <c r="B163" s="56"/>
      <c r="C163" s="23" t="s">
        <v>1657</v>
      </c>
      <c r="D163" s="23" t="s">
        <v>2374</v>
      </c>
      <c r="E163" s="23">
        <v>1981</v>
      </c>
      <c r="F163" s="23" t="s">
        <v>1648</v>
      </c>
      <c r="G163" s="23">
        <v>3</v>
      </c>
    </row>
    <row r="164" spans="1:7" ht="12.75">
      <c r="A164" s="36" t="s">
        <v>767</v>
      </c>
      <c r="B164" s="56" t="s">
        <v>454</v>
      </c>
      <c r="C164" s="23" t="s">
        <v>455</v>
      </c>
      <c r="D164" s="23" t="s">
        <v>116</v>
      </c>
      <c r="E164" s="23">
        <v>1988</v>
      </c>
      <c r="F164" s="23" t="s">
        <v>441</v>
      </c>
      <c r="G164" s="23">
        <v>1</v>
      </c>
    </row>
    <row r="165" spans="1:7" ht="12.75">
      <c r="A165" s="36" t="s">
        <v>768</v>
      </c>
      <c r="B165" s="56" t="s">
        <v>1915</v>
      </c>
      <c r="C165" s="23" t="s">
        <v>1916</v>
      </c>
      <c r="D165" s="23"/>
      <c r="E165" s="23">
        <v>1940</v>
      </c>
      <c r="F165" s="23" t="s">
        <v>1912</v>
      </c>
      <c r="G165" s="23">
        <v>1</v>
      </c>
    </row>
    <row r="166" spans="1:7" ht="12.75">
      <c r="A166" s="36" t="s">
        <v>769</v>
      </c>
      <c r="B166" s="56" t="s">
        <v>456</v>
      </c>
      <c r="C166" s="23" t="s">
        <v>457</v>
      </c>
      <c r="D166" s="23" t="s">
        <v>2350</v>
      </c>
      <c r="E166" s="23">
        <v>1962</v>
      </c>
      <c r="F166" s="23" t="s">
        <v>441</v>
      </c>
      <c r="G166" s="23">
        <v>2</v>
      </c>
    </row>
    <row r="167" spans="1:7" ht="12.75">
      <c r="A167" s="36" t="s">
        <v>770</v>
      </c>
      <c r="B167" s="56"/>
      <c r="C167" s="23" t="s">
        <v>117</v>
      </c>
      <c r="D167" s="23" t="s">
        <v>2314</v>
      </c>
      <c r="E167" s="23"/>
      <c r="F167" s="23" t="s">
        <v>101</v>
      </c>
      <c r="G167" s="23">
        <v>1</v>
      </c>
    </row>
    <row r="168" spans="1:7" ht="12.75">
      <c r="A168" s="36" t="s">
        <v>771</v>
      </c>
      <c r="B168" s="56" t="s">
        <v>1831</v>
      </c>
      <c r="C168" s="23" t="s">
        <v>1832</v>
      </c>
      <c r="D168" s="23" t="s">
        <v>1833</v>
      </c>
      <c r="E168" s="23">
        <v>1979</v>
      </c>
      <c r="F168" s="23" t="s">
        <v>1821</v>
      </c>
      <c r="G168" s="23">
        <v>1</v>
      </c>
    </row>
    <row r="169" spans="1:7" ht="12.75">
      <c r="A169" s="36" t="s">
        <v>772</v>
      </c>
      <c r="B169" s="56" t="s">
        <v>118</v>
      </c>
      <c r="C169" s="23" t="s">
        <v>119</v>
      </c>
      <c r="D169" s="23" t="s">
        <v>2314</v>
      </c>
      <c r="E169" s="23">
        <v>1959</v>
      </c>
      <c r="F169" s="23" t="s">
        <v>101</v>
      </c>
      <c r="G169" s="23">
        <v>1</v>
      </c>
    </row>
    <row r="170" spans="1:7" ht="12.75">
      <c r="A170" s="36" t="s">
        <v>773</v>
      </c>
      <c r="B170" s="56" t="s">
        <v>156</v>
      </c>
      <c r="C170" s="23" t="s">
        <v>1658</v>
      </c>
      <c r="D170" s="23"/>
      <c r="E170" s="23">
        <v>1973</v>
      </c>
      <c r="F170" s="23" t="s">
        <v>1648</v>
      </c>
      <c r="G170" s="23">
        <v>1</v>
      </c>
    </row>
    <row r="171" spans="1:7" ht="12.75">
      <c r="A171" s="36" t="s">
        <v>774</v>
      </c>
      <c r="B171" s="56" t="s">
        <v>2457</v>
      </c>
      <c r="C171" s="23" t="s">
        <v>2458</v>
      </c>
      <c r="D171" s="23"/>
      <c r="E171" s="23">
        <v>1987</v>
      </c>
      <c r="F171" s="23" t="s">
        <v>2459</v>
      </c>
      <c r="G171" s="23">
        <v>1</v>
      </c>
    </row>
    <row r="172" spans="1:7" ht="12.75">
      <c r="A172" s="36" t="s">
        <v>775</v>
      </c>
      <c r="B172" s="56" t="s">
        <v>2422</v>
      </c>
      <c r="C172" s="23" t="s">
        <v>2423</v>
      </c>
      <c r="D172" s="23" t="s">
        <v>2350</v>
      </c>
      <c r="E172" s="23">
        <v>1964</v>
      </c>
      <c r="F172" s="23" t="s">
        <v>2413</v>
      </c>
      <c r="G172" s="23">
        <v>1</v>
      </c>
    </row>
    <row r="173" spans="1:7" ht="12.75">
      <c r="A173" s="36" t="s">
        <v>776</v>
      </c>
      <c r="B173" s="56" t="s">
        <v>2572</v>
      </c>
      <c r="C173" s="23" t="s">
        <v>2573</v>
      </c>
      <c r="D173" s="23"/>
      <c r="E173" s="23"/>
      <c r="F173" s="23" t="s">
        <v>2561</v>
      </c>
      <c r="G173" s="23">
        <v>1</v>
      </c>
    </row>
    <row r="174" spans="1:7" ht="12.75">
      <c r="A174" s="36" t="s">
        <v>777</v>
      </c>
      <c r="B174" s="56" t="s">
        <v>1659</v>
      </c>
      <c r="C174" s="23" t="s">
        <v>1660</v>
      </c>
      <c r="D174" s="23"/>
      <c r="E174" s="23">
        <v>1950</v>
      </c>
      <c r="F174" s="23" t="s">
        <v>1648</v>
      </c>
      <c r="G174" s="23">
        <v>1</v>
      </c>
    </row>
    <row r="175" spans="1:7" ht="12.75">
      <c r="A175" s="36" t="s">
        <v>778</v>
      </c>
      <c r="B175" s="56"/>
      <c r="C175" s="23" t="s">
        <v>1661</v>
      </c>
      <c r="D175" s="23"/>
      <c r="E175" s="23"/>
      <c r="F175" s="23" t="s">
        <v>1648</v>
      </c>
      <c r="G175" s="23">
        <v>3</v>
      </c>
    </row>
    <row r="176" spans="1:7" ht="12.75">
      <c r="A176" s="36" t="s">
        <v>779</v>
      </c>
      <c r="B176" s="56"/>
      <c r="C176" s="23" t="s">
        <v>1662</v>
      </c>
      <c r="D176" s="23" t="s">
        <v>2374</v>
      </c>
      <c r="E176" s="23">
        <v>1970</v>
      </c>
      <c r="F176" s="23" t="s">
        <v>1648</v>
      </c>
      <c r="G176" s="23">
        <v>1</v>
      </c>
    </row>
    <row r="177" spans="1:7" ht="12.75">
      <c r="A177" s="36" t="s">
        <v>780</v>
      </c>
      <c r="B177" s="56" t="s">
        <v>1663</v>
      </c>
      <c r="C177" s="23" t="s">
        <v>1664</v>
      </c>
      <c r="D177" s="23" t="s">
        <v>1665</v>
      </c>
      <c r="E177" s="23">
        <v>1960</v>
      </c>
      <c r="F177" s="23" t="s">
        <v>1648</v>
      </c>
      <c r="G177" s="23">
        <v>1</v>
      </c>
    </row>
    <row r="178" spans="1:7" ht="12.75">
      <c r="A178" s="36" t="s">
        <v>781</v>
      </c>
      <c r="B178" s="56" t="s">
        <v>1666</v>
      </c>
      <c r="C178" s="23" t="s">
        <v>1667</v>
      </c>
      <c r="D178" s="23"/>
      <c r="E178" s="23">
        <v>1970</v>
      </c>
      <c r="F178" s="23" t="s">
        <v>1648</v>
      </c>
      <c r="G178" s="23">
        <v>1</v>
      </c>
    </row>
    <row r="179" spans="1:7" ht="12.75">
      <c r="A179" s="36" t="s">
        <v>782</v>
      </c>
      <c r="B179" s="56" t="s">
        <v>120</v>
      </c>
      <c r="C179" s="23" t="s">
        <v>121</v>
      </c>
      <c r="D179" s="23" t="s">
        <v>120</v>
      </c>
      <c r="E179" s="23"/>
      <c r="F179" s="23" t="s">
        <v>101</v>
      </c>
      <c r="G179" s="23">
        <v>1</v>
      </c>
    </row>
    <row r="180" spans="1:7" ht="12.75">
      <c r="A180" s="36" t="s">
        <v>783</v>
      </c>
      <c r="B180" s="56" t="s">
        <v>399</v>
      </c>
      <c r="C180" s="23" t="s">
        <v>400</v>
      </c>
      <c r="D180" s="23" t="s">
        <v>2644</v>
      </c>
      <c r="E180" s="23">
        <v>1971</v>
      </c>
      <c r="F180" s="23" t="s">
        <v>398</v>
      </c>
      <c r="G180" s="23">
        <v>1</v>
      </c>
    </row>
    <row r="181" spans="1:7" ht="12.75">
      <c r="A181" s="36" t="s">
        <v>784</v>
      </c>
      <c r="B181" s="56" t="s">
        <v>2574</v>
      </c>
      <c r="C181" s="23" t="s">
        <v>2575</v>
      </c>
      <c r="D181" s="23" t="s">
        <v>2350</v>
      </c>
      <c r="E181" s="23">
        <v>1962</v>
      </c>
      <c r="F181" s="23" t="s">
        <v>2561</v>
      </c>
      <c r="G181" s="23">
        <v>1</v>
      </c>
    </row>
    <row r="182" spans="1:8" s="13" customFormat="1" ht="12.75">
      <c r="A182" s="36" t="s">
        <v>785</v>
      </c>
      <c r="B182" s="54" t="s">
        <v>661</v>
      </c>
      <c r="C182" s="23" t="s">
        <v>662</v>
      </c>
      <c r="D182" s="23" t="s">
        <v>663</v>
      </c>
      <c r="E182" s="22">
        <v>2010</v>
      </c>
      <c r="F182" s="26" t="s">
        <v>1821</v>
      </c>
      <c r="G182" s="22">
        <v>1</v>
      </c>
      <c r="H182" s="22"/>
    </row>
    <row r="183" spans="1:7" ht="12.75">
      <c r="A183" s="36" t="s">
        <v>786</v>
      </c>
      <c r="B183" s="56" t="s">
        <v>163</v>
      </c>
      <c r="C183" s="23" t="s">
        <v>164</v>
      </c>
      <c r="D183" s="23" t="s">
        <v>2350</v>
      </c>
      <c r="E183" s="23">
        <v>1989</v>
      </c>
      <c r="F183" s="23" t="s">
        <v>1934</v>
      </c>
      <c r="G183" s="23">
        <v>1</v>
      </c>
    </row>
    <row r="184" spans="1:7" ht="12.75">
      <c r="A184" s="36" t="s">
        <v>787</v>
      </c>
      <c r="B184" s="56"/>
      <c r="C184" s="23" t="s">
        <v>1668</v>
      </c>
      <c r="D184" s="23" t="s">
        <v>2350</v>
      </c>
      <c r="E184" s="23">
        <v>1966</v>
      </c>
      <c r="F184" s="23" t="s">
        <v>1648</v>
      </c>
      <c r="G184" s="23">
        <v>1</v>
      </c>
    </row>
    <row r="185" spans="1:7" ht="12.75">
      <c r="A185" s="36" t="s">
        <v>788</v>
      </c>
      <c r="B185" s="56" t="s">
        <v>2686</v>
      </c>
      <c r="C185" s="23" t="s">
        <v>2687</v>
      </c>
      <c r="D185" s="23" t="s">
        <v>2350</v>
      </c>
      <c r="E185" s="23">
        <v>1968</v>
      </c>
      <c r="F185" s="23" t="s">
        <v>2648</v>
      </c>
      <c r="G185" s="23">
        <v>1</v>
      </c>
    </row>
    <row r="186" spans="1:7" ht="12.75">
      <c r="A186" s="36" t="s">
        <v>789</v>
      </c>
      <c r="B186" s="54" t="s">
        <v>186</v>
      </c>
      <c r="C186" s="22" t="s">
        <v>187</v>
      </c>
      <c r="D186" s="22" t="s">
        <v>188</v>
      </c>
      <c r="E186" s="22">
        <v>2010</v>
      </c>
      <c r="F186" s="22" t="s">
        <v>2648</v>
      </c>
      <c r="G186" s="22">
        <v>1</v>
      </c>
    </row>
    <row r="187" spans="1:7" ht="12.75">
      <c r="A187" s="36" t="s">
        <v>790</v>
      </c>
      <c r="B187" s="56"/>
      <c r="C187" s="23" t="s">
        <v>174</v>
      </c>
      <c r="D187" s="23" t="s">
        <v>148</v>
      </c>
      <c r="E187" s="23"/>
      <c r="F187" s="23" t="s">
        <v>144</v>
      </c>
      <c r="G187" s="23">
        <v>1</v>
      </c>
    </row>
    <row r="188" spans="1:7" ht="12.75">
      <c r="A188" s="36" t="s">
        <v>791</v>
      </c>
      <c r="B188" s="56" t="s">
        <v>2688</v>
      </c>
      <c r="C188" s="23" t="s">
        <v>2689</v>
      </c>
      <c r="D188" s="23"/>
      <c r="E188" s="23"/>
      <c r="F188" s="23" t="s">
        <v>2648</v>
      </c>
      <c r="G188" s="23">
        <v>1</v>
      </c>
    </row>
    <row r="189" spans="1:7" ht="12.75">
      <c r="A189" s="36" t="s">
        <v>792</v>
      </c>
      <c r="B189" s="56" t="s">
        <v>2424</v>
      </c>
      <c r="C189" s="23" t="s">
        <v>2425</v>
      </c>
      <c r="D189" s="23" t="s">
        <v>2426</v>
      </c>
      <c r="E189" s="23">
        <v>1959</v>
      </c>
      <c r="F189" s="23" t="s">
        <v>2413</v>
      </c>
      <c r="G189" s="23">
        <v>1</v>
      </c>
    </row>
    <row r="190" spans="1:7" ht="12.75">
      <c r="A190" s="36" t="s">
        <v>793</v>
      </c>
      <c r="B190" s="56" t="s">
        <v>2419</v>
      </c>
      <c r="C190" s="23" t="s">
        <v>1669</v>
      </c>
      <c r="D190" s="23" t="s">
        <v>2350</v>
      </c>
      <c r="E190" s="23">
        <v>1965</v>
      </c>
      <c r="F190" s="23" t="s">
        <v>1648</v>
      </c>
      <c r="G190" s="23">
        <v>3</v>
      </c>
    </row>
    <row r="191" spans="1:7" ht="12.75">
      <c r="A191" s="36" t="s">
        <v>794</v>
      </c>
      <c r="B191" s="56" t="s">
        <v>462</v>
      </c>
      <c r="C191" s="23" t="s">
        <v>463</v>
      </c>
      <c r="D191" s="23" t="s">
        <v>2350</v>
      </c>
      <c r="E191" s="23">
        <v>1983</v>
      </c>
      <c r="F191" s="23" t="s">
        <v>441</v>
      </c>
      <c r="G191" s="23">
        <v>1</v>
      </c>
    </row>
    <row r="192" spans="1:7" ht="12.75">
      <c r="A192" s="36" t="s">
        <v>795</v>
      </c>
      <c r="B192" s="56" t="s">
        <v>2690</v>
      </c>
      <c r="C192" s="23" t="s">
        <v>2691</v>
      </c>
      <c r="D192" s="23" t="s">
        <v>2692</v>
      </c>
      <c r="E192" s="23">
        <v>2000</v>
      </c>
      <c r="F192" s="23" t="s">
        <v>2648</v>
      </c>
      <c r="G192" s="23">
        <v>1</v>
      </c>
    </row>
    <row r="193" spans="1:7" ht="12.75">
      <c r="A193" s="36" t="s">
        <v>796</v>
      </c>
      <c r="B193" s="54" t="s">
        <v>1738</v>
      </c>
      <c r="C193" s="22" t="s">
        <v>1739</v>
      </c>
      <c r="D193" s="23" t="s">
        <v>1740</v>
      </c>
      <c r="E193" s="22">
        <v>2008</v>
      </c>
      <c r="F193" s="22" t="s">
        <v>144</v>
      </c>
      <c r="G193" s="22">
        <v>1</v>
      </c>
    </row>
    <row r="194" spans="1:7" ht="12.75">
      <c r="A194" s="36" t="s">
        <v>797</v>
      </c>
      <c r="B194" s="56" t="s">
        <v>122</v>
      </c>
      <c r="C194" s="23" t="s">
        <v>123</v>
      </c>
      <c r="D194" s="23"/>
      <c r="E194" s="23">
        <v>1981</v>
      </c>
      <c r="F194" s="23" t="s">
        <v>101</v>
      </c>
      <c r="G194" s="23">
        <v>1</v>
      </c>
    </row>
    <row r="195" spans="1:7" ht="12.75">
      <c r="A195" s="36" t="s">
        <v>798</v>
      </c>
      <c r="B195" s="56" t="s">
        <v>155</v>
      </c>
      <c r="C195" s="23" t="s">
        <v>175</v>
      </c>
      <c r="D195" s="23" t="s">
        <v>148</v>
      </c>
      <c r="E195" s="23">
        <v>1996</v>
      </c>
      <c r="F195" s="23" t="s">
        <v>144</v>
      </c>
      <c r="G195" s="23">
        <v>1</v>
      </c>
    </row>
    <row r="196" spans="1:7" ht="12.75">
      <c r="A196" s="36" t="s">
        <v>799</v>
      </c>
      <c r="B196" s="56" t="s">
        <v>176</v>
      </c>
      <c r="C196" s="23" t="s">
        <v>200</v>
      </c>
      <c r="D196" s="23" t="s">
        <v>201</v>
      </c>
      <c r="E196" s="23">
        <v>1992</v>
      </c>
      <c r="F196" s="23" t="s">
        <v>144</v>
      </c>
      <c r="G196" s="23">
        <v>2</v>
      </c>
    </row>
    <row r="197" spans="1:8" ht="12.75">
      <c r="A197" s="36" t="s">
        <v>800</v>
      </c>
      <c r="B197" s="56" t="s">
        <v>41</v>
      </c>
      <c r="C197" s="23" t="s">
        <v>202</v>
      </c>
      <c r="D197" s="23" t="s">
        <v>42</v>
      </c>
      <c r="E197" s="23">
        <v>1987</v>
      </c>
      <c r="F197" s="23" t="s">
        <v>144</v>
      </c>
      <c r="G197" s="23">
        <v>1</v>
      </c>
      <c r="H197" s="13"/>
    </row>
    <row r="198" spans="1:7" ht="12.75">
      <c r="A198" s="36" t="s">
        <v>801</v>
      </c>
      <c r="B198" s="56" t="s">
        <v>2311</v>
      </c>
      <c r="C198" s="23" t="s">
        <v>2312</v>
      </c>
      <c r="D198" s="23" t="s">
        <v>2306</v>
      </c>
      <c r="E198" s="23">
        <v>1943</v>
      </c>
      <c r="F198" s="23" t="s">
        <v>2292</v>
      </c>
      <c r="G198" s="23">
        <v>1</v>
      </c>
    </row>
    <row r="199" spans="1:7" ht="12.75">
      <c r="A199" s="36" t="s">
        <v>802</v>
      </c>
      <c r="B199" s="56"/>
      <c r="C199" s="23" t="s">
        <v>2313</v>
      </c>
      <c r="D199" s="23" t="s">
        <v>2314</v>
      </c>
      <c r="E199" s="23">
        <v>1953</v>
      </c>
      <c r="F199" s="23" t="s">
        <v>2292</v>
      </c>
      <c r="G199" s="23">
        <v>1</v>
      </c>
    </row>
    <row r="200" spans="1:7" ht="12.75">
      <c r="A200" s="36" t="s">
        <v>803</v>
      </c>
      <c r="B200" s="56" t="s">
        <v>2315</v>
      </c>
      <c r="C200" s="23" t="s">
        <v>2316</v>
      </c>
      <c r="D200" s="23" t="s">
        <v>2314</v>
      </c>
      <c r="E200" s="23">
        <v>1952</v>
      </c>
      <c r="F200" s="23" t="s">
        <v>2292</v>
      </c>
      <c r="G200" s="23">
        <v>1</v>
      </c>
    </row>
    <row r="201" spans="1:7" ht="12.75">
      <c r="A201" s="36" t="s">
        <v>804</v>
      </c>
      <c r="B201" s="56" t="s">
        <v>2315</v>
      </c>
      <c r="C201" s="23" t="s">
        <v>2317</v>
      </c>
      <c r="D201" s="23"/>
      <c r="E201" s="23">
        <v>1950</v>
      </c>
      <c r="F201" s="23" t="s">
        <v>2292</v>
      </c>
      <c r="G201" s="23">
        <v>2</v>
      </c>
    </row>
    <row r="202" spans="1:7" ht="12.75">
      <c r="A202" s="36" t="s">
        <v>805</v>
      </c>
      <c r="B202" s="56" t="s">
        <v>2318</v>
      </c>
      <c r="C202" s="23" t="s">
        <v>2319</v>
      </c>
      <c r="D202" s="23" t="s">
        <v>2320</v>
      </c>
      <c r="E202" s="23"/>
      <c r="F202" s="23" t="s">
        <v>2292</v>
      </c>
      <c r="G202" s="23">
        <v>1</v>
      </c>
    </row>
    <row r="203" spans="1:7" ht="12.75">
      <c r="A203" s="36" t="s">
        <v>806</v>
      </c>
      <c r="B203" s="56" t="s">
        <v>2321</v>
      </c>
      <c r="C203" s="23" t="s">
        <v>2322</v>
      </c>
      <c r="D203" s="23" t="s">
        <v>2296</v>
      </c>
      <c r="E203" s="23">
        <v>1966</v>
      </c>
      <c r="F203" s="23" t="s">
        <v>2292</v>
      </c>
      <c r="G203" s="23">
        <v>1</v>
      </c>
    </row>
    <row r="204" spans="1:7" ht="12.75">
      <c r="A204" s="36" t="s">
        <v>807</v>
      </c>
      <c r="B204" s="56" t="s">
        <v>2311</v>
      </c>
      <c r="C204" s="23" t="s">
        <v>1670</v>
      </c>
      <c r="D204" s="23"/>
      <c r="E204" s="23">
        <v>1943</v>
      </c>
      <c r="F204" s="23" t="s">
        <v>1648</v>
      </c>
      <c r="G204" s="23">
        <v>1</v>
      </c>
    </row>
    <row r="205" spans="1:7" ht="12.75">
      <c r="A205" s="36" t="s">
        <v>808</v>
      </c>
      <c r="B205" s="56" t="s">
        <v>2693</v>
      </c>
      <c r="C205" s="23" t="s">
        <v>2694</v>
      </c>
      <c r="D205" s="23"/>
      <c r="E205" s="23">
        <v>2002</v>
      </c>
      <c r="F205" s="23" t="s">
        <v>2648</v>
      </c>
      <c r="G205" s="23">
        <v>1</v>
      </c>
    </row>
    <row r="206" spans="1:7" ht="12.75">
      <c r="A206" s="36" t="s">
        <v>809</v>
      </c>
      <c r="B206" s="54" t="s">
        <v>1725</v>
      </c>
      <c r="C206" s="22" t="s">
        <v>1726</v>
      </c>
      <c r="D206" s="23" t="s">
        <v>1727</v>
      </c>
      <c r="E206" s="22">
        <v>2010</v>
      </c>
      <c r="F206" s="22" t="s">
        <v>101</v>
      </c>
      <c r="G206" s="22">
        <v>1</v>
      </c>
    </row>
    <row r="207" spans="1:7" ht="12.75">
      <c r="A207" s="36" t="s">
        <v>810</v>
      </c>
      <c r="B207" s="56" t="s">
        <v>2576</v>
      </c>
      <c r="C207" s="23" t="s">
        <v>203</v>
      </c>
      <c r="D207" s="23" t="s">
        <v>2350</v>
      </c>
      <c r="E207" s="23">
        <v>1984</v>
      </c>
      <c r="F207" s="23" t="s">
        <v>144</v>
      </c>
      <c r="G207" s="23">
        <v>1</v>
      </c>
    </row>
    <row r="208" spans="1:7" ht="12.75">
      <c r="A208" s="36" t="s">
        <v>811</v>
      </c>
      <c r="B208" s="56" t="s">
        <v>2427</v>
      </c>
      <c r="C208" s="23" t="s">
        <v>2428</v>
      </c>
      <c r="D208" s="23"/>
      <c r="E208" s="23">
        <v>1950</v>
      </c>
      <c r="F208" s="23" t="s">
        <v>2413</v>
      </c>
      <c r="G208" s="23">
        <v>1</v>
      </c>
    </row>
    <row r="209" spans="1:7" ht="12.75">
      <c r="A209" s="36" t="s">
        <v>812</v>
      </c>
      <c r="B209" s="56" t="s">
        <v>464</v>
      </c>
      <c r="C209" s="23" t="s">
        <v>465</v>
      </c>
      <c r="D209" s="23" t="s">
        <v>466</v>
      </c>
      <c r="E209" s="23">
        <v>1988</v>
      </c>
      <c r="F209" s="23" t="s">
        <v>441</v>
      </c>
      <c r="G209" s="23">
        <v>1</v>
      </c>
    </row>
    <row r="210" spans="1:7" ht="12.75">
      <c r="A210" s="36" t="s">
        <v>813</v>
      </c>
      <c r="B210" s="56" t="s">
        <v>1671</v>
      </c>
      <c r="C210" s="23" t="s">
        <v>1672</v>
      </c>
      <c r="D210" s="23" t="s">
        <v>502</v>
      </c>
      <c r="E210" s="23"/>
      <c r="F210" s="23" t="s">
        <v>1648</v>
      </c>
      <c r="G210" s="23">
        <v>1</v>
      </c>
    </row>
    <row r="211" spans="1:7" ht="12.75">
      <c r="A211" s="36" t="s">
        <v>814</v>
      </c>
      <c r="B211" s="56" t="s">
        <v>204</v>
      </c>
      <c r="C211" s="23" t="s">
        <v>205</v>
      </c>
      <c r="D211" s="23" t="s">
        <v>206</v>
      </c>
      <c r="E211" s="23">
        <v>1979</v>
      </c>
      <c r="F211" s="23" t="s">
        <v>144</v>
      </c>
      <c r="G211" s="23">
        <v>1</v>
      </c>
    </row>
    <row r="212" spans="1:7" ht="12.75">
      <c r="A212" s="36" t="s">
        <v>815</v>
      </c>
      <c r="B212" s="56" t="s">
        <v>2400</v>
      </c>
      <c r="C212" s="23" t="s">
        <v>2267</v>
      </c>
      <c r="D212" s="23" t="s">
        <v>2268</v>
      </c>
      <c r="E212" s="23">
        <v>2008</v>
      </c>
      <c r="F212" s="23" t="s">
        <v>2561</v>
      </c>
      <c r="G212" s="23">
        <v>1</v>
      </c>
    </row>
    <row r="213" spans="1:7" ht="12.75">
      <c r="A213" s="36" t="s">
        <v>816</v>
      </c>
      <c r="B213" s="56" t="s">
        <v>207</v>
      </c>
      <c r="C213" s="23" t="s">
        <v>208</v>
      </c>
      <c r="D213" s="23" t="s">
        <v>209</v>
      </c>
      <c r="E213" s="23">
        <v>2000</v>
      </c>
      <c r="F213" s="23" t="s">
        <v>144</v>
      </c>
      <c r="G213" s="23">
        <v>1</v>
      </c>
    </row>
    <row r="214" spans="1:7" ht="12.75">
      <c r="A214" s="36" t="s">
        <v>817</v>
      </c>
      <c r="B214" s="56" t="s">
        <v>210</v>
      </c>
      <c r="C214" s="23" t="s">
        <v>211</v>
      </c>
      <c r="D214" s="23" t="s">
        <v>212</v>
      </c>
      <c r="E214" s="23">
        <v>1980</v>
      </c>
      <c r="F214" s="23" t="s">
        <v>144</v>
      </c>
      <c r="G214" s="23">
        <v>3</v>
      </c>
    </row>
    <row r="215" spans="1:7" ht="12.75">
      <c r="A215" s="36" t="s">
        <v>818</v>
      </c>
      <c r="B215" s="56" t="s">
        <v>149</v>
      </c>
      <c r="C215" s="23" t="s">
        <v>213</v>
      </c>
      <c r="D215" s="23" t="s">
        <v>2374</v>
      </c>
      <c r="E215" s="23">
        <v>1978</v>
      </c>
      <c r="F215" s="23" t="s">
        <v>144</v>
      </c>
      <c r="G215" s="23">
        <v>1</v>
      </c>
    </row>
    <row r="216" spans="1:7" ht="12.75">
      <c r="A216" s="36" t="s">
        <v>819</v>
      </c>
      <c r="B216" s="54"/>
      <c r="C216" s="22" t="s">
        <v>193</v>
      </c>
      <c r="D216" s="22" t="s">
        <v>194</v>
      </c>
      <c r="E216" s="22">
        <v>2009</v>
      </c>
      <c r="F216" s="22" t="s">
        <v>144</v>
      </c>
      <c r="G216" s="22">
        <v>1</v>
      </c>
    </row>
    <row r="217" spans="1:7" ht="12.75">
      <c r="A217" s="36" t="s">
        <v>820</v>
      </c>
      <c r="B217" s="56" t="s">
        <v>214</v>
      </c>
      <c r="C217" s="23" t="s">
        <v>215</v>
      </c>
      <c r="D217" s="23" t="s">
        <v>216</v>
      </c>
      <c r="E217" s="23"/>
      <c r="F217" s="23" t="s">
        <v>144</v>
      </c>
      <c r="G217" s="23">
        <v>1</v>
      </c>
    </row>
    <row r="218" spans="1:7" ht="12.75">
      <c r="A218" s="36" t="s">
        <v>821</v>
      </c>
      <c r="B218" s="56" t="s">
        <v>169</v>
      </c>
      <c r="C218" s="23" t="s">
        <v>217</v>
      </c>
      <c r="D218" s="23" t="s">
        <v>2655</v>
      </c>
      <c r="E218" s="23">
        <v>1968</v>
      </c>
      <c r="F218" s="23" t="s">
        <v>144</v>
      </c>
      <c r="G218" s="23">
        <v>1</v>
      </c>
    </row>
    <row r="219" spans="1:7" ht="12.75">
      <c r="A219" s="36" t="s">
        <v>822</v>
      </c>
      <c r="B219" s="56" t="s">
        <v>169</v>
      </c>
      <c r="C219" s="23" t="s">
        <v>217</v>
      </c>
      <c r="D219" s="23" t="s">
        <v>2655</v>
      </c>
      <c r="E219" s="23">
        <v>1972</v>
      </c>
      <c r="F219" s="23" t="s">
        <v>144</v>
      </c>
      <c r="G219" s="23">
        <v>2</v>
      </c>
    </row>
    <row r="220" spans="1:7" ht="12.75">
      <c r="A220" s="36" t="s">
        <v>823</v>
      </c>
      <c r="B220" s="56" t="s">
        <v>169</v>
      </c>
      <c r="C220" s="23" t="s">
        <v>217</v>
      </c>
      <c r="D220" s="23" t="s">
        <v>2655</v>
      </c>
      <c r="E220" s="23">
        <v>1976</v>
      </c>
      <c r="F220" s="23" t="s">
        <v>144</v>
      </c>
      <c r="G220" s="23">
        <v>1</v>
      </c>
    </row>
    <row r="221" spans="1:7" ht="12.75">
      <c r="A221" s="36" t="s">
        <v>824</v>
      </c>
      <c r="B221" s="56" t="s">
        <v>2348</v>
      </c>
      <c r="C221" s="23" t="s">
        <v>1978</v>
      </c>
      <c r="D221" s="23"/>
      <c r="E221" s="23">
        <v>1992</v>
      </c>
      <c r="F221" s="23" t="s">
        <v>1977</v>
      </c>
      <c r="G221" s="23">
        <v>1</v>
      </c>
    </row>
    <row r="222" spans="1:7" ht="12.75">
      <c r="A222" s="36" t="s">
        <v>825</v>
      </c>
      <c r="B222" s="56" t="s">
        <v>2323</v>
      </c>
      <c r="C222" s="23" t="s">
        <v>2324</v>
      </c>
      <c r="D222" s="23" t="s">
        <v>2325</v>
      </c>
      <c r="E222" s="23">
        <v>2008</v>
      </c>
      <c r="F222" s="23" t="s">
        <v>2292</v>
      </c>
      <c r="G222" s="23">
        <v>1</v>
      </c>
    </row>
    <row r="223" spans="1:7" ht="12.75">
      <c r="A223" s="36" t="s">
        <v>826</v>
      </c>
      <c r="B223" s="56" t="s">
        <v>401</v>
      </c>
      <c r="C223" s="23" t="s">
        <v>402</v>
      </c>
      <c r="D223" s="23" t="s">
        <v>403</v>
      </c>
      <c r="E223" s="23">
        <v>1979</v>
      </c>
      <c r="F223" s="23" t="s">
        <v>398</v>
      </c>
      <c r="G223" s="23">
        <v>1</v>
      </c>
    </row>
    <row r="224" spans="1:7" ht="12.75">
      <c r="A224" s="36" t="s">
        <v>827</v>
      </c>
      <c r="B224" s="56" t="s">
        <v>149</v>
      </c>
      <c r="C224" s="23" t="s">
        <v>218</v>
      </c>
      <c r="D224" s="23" t="s">
        <v>2314</v>
      </c>
      <c r="E224" s="23">
        <v>1956</v>
      </c>
      <c r="F224" s="23" t="s">
        <v>144</v>
      </c>
      <c r="G224" s="23">
        <v>2</v>
      </c>
    </row>
    <row r="225" spans="1:7" ht="12.75">
      <c r="A225" s="36" t="s">
        <v>828</v>
      </c>
      <c r="B225" s="56" t="s">
        <v>149</v>
      </c>
      <c r="C225" s="23" t="s">
        <v>219</v>
      </c>
      <c r="D225" s="23" t="s">
        <v>2314</v>
      </c>
      <c r="E225" s="23">
        <v>1959</v>
      </c>
      <c r="F225" s="23" t="s">
        <v>144</v>
      </c>
      <c r="G225" s="23">
        <v>4</v>
      </c>
    </row>
    <row r="226" spans="1:7" ht="12.75">
      <c r="A226" s="36" t="s">
        <v>829</v>
      </c>
      <c r="B226" s="56" t="s">
        <v>1993</v>
      </c>
      <c r="C226" s="23" t="s">
        <v>1994</v>
      </c>
      <c r="D226" s="23"/>
      <c r="E226" s="23">
        <v>1921</v>
      </c>
      <c r="F226" s="23" t="s">
        <v>1985</v>
      </c>
      <c r="G226" s="23">
        <v>1</v>
      </c>
    </row>
    <row r="227" spans="1:7" ht="12.75">
      <c r="A227" s="36" t="s">
        <v>830</v>
      </c>
      <c r="B227" s="56" t="s">
        <v>118</v>
      </c>
      <c r="C227" s="23" t="s">
        <v>1995</v>
      </c>
      <c r="D227" s="23" t="s">
        <v>304</v>
      </c>
      <c r="E227" s="23">
        <v>1954</v>
      </c>
      <c r="F227" s="23" t="s">
        <v>1985</v>
      </c>
      <c r="G227" s="23">
        <v>1</v>
      </c>
    </row>
    <row r="228" spans="1:7" ht="12.75">
      <c r="A228" s="36" t="s">
        <v>831</v>
      </c>
      <c r="B228" s="56" t="s">
        <v>1996</v>
      </c>
      <c r="C228" s="23" t="s">
        <v>1997</v>
      </c>
      <c r="D228" s="23" t="s">
        <v>2350</v>
      </c>
      <c r="E228" s="23">
        <v>1970</v>
      </c>
      <c r="F228" s="23" t="s">
        <v>1985</v>
      </c>
      <c r="G228" s="23">
        <v>1</v>
      </c>
    </row>
    <row r="229" spans="1:7" ht="12.75">
      <c r="A229" s="36" t="s">
        <v>832</v>
      </c>
      <c r="B229" s="56" t="s">
        <v>0</v>
      </c>
      <c r="C229" s="23" t="s">
        <v>1</v>
      </c>
      <c r="D229" s="23" t="s">
        <v>2</v>
      </c>
      <c r="E229" s="23">
        <v>1987</v>
      </c>
      <c r="F229" s="23" t="s">
        <v>2648</v>
      </c>
      <c r="G229" s="23">
        <v>1</v>
      </c>
    </row>
    <row r="230" spans="1:7" ht="12.75">
      <c r="A230" s="36" t="s">
        <v>833</v>
      </c>
      <c r="B230" s="56" t="s">
        <v>3</v>
      </c>
      <c r="C230" s="23" t="s">
        <v>4</v>
      </c>
      <c r="D230" s="23" t="s">
        <v>5</v>
      </c>
      <c r="E230" s="23">
        <v>1999</v>
      </c>
      <c r="F230" s="23" t="s">
        <v>2648</v>
      </c>
      <c r="G230" s="23">
        <v>1</v>
      </c>
    </row>
    <row r="231" spans="1:7" ht="12.75">
      <c r="A231" s="36" t="s">
        <v>834</v>
      </c>
      <c r="B231" s="56" t="s">
        <v>2688</v>
      </c>
      <c r="C231" s="23" t="s">
        <v>6</v>
      </c>
      <c r="D231" s="23" t="s">
        <v>2350</v>
      </c>
      <c r="E231" s="23">
        <v>1986</v>
      </c>
      <c r="F231" s="23" t="s">
        <v>2648</v>
      </c>
      <c r="G231" s="23">
        <v>2</v>
      </c>
    </row>
    <row r="232" spans="1:8" ht="12.75">
      <c r="A232" s="36" t="s">
        <v>835</v>
      </c>
      <c r="B232" s="56" t="s">
        <v>7</v>
      </c>
      <c r="C232" s="23" t="s">
        <v>8</v>
      </c>
      <c r="D232" s="23"/>
      <c r="E232" s="23">
        <v>2001</v>
      </c>
      <c r="F232" s="23" t="s">
        <v>2648</v>
      </c>
      <c r="G232" s="23">
        <v>1</v>
      </c>
      <c r="H232" s="13"/>
    </row>
    <row r="233" spans="1:7" ht="12.75">
      <c r="A233" s="36" t="s">
        <v>836</v>
      </c>
      <c r="B233" s="56" t="s">
        <v>2576</v>
      </c>
      <c r="C233" s="23" t="s">
        <v>2577</v>
      </c>
      <c r="D233" s="23"/>
      <c r="E233" s="23">
        <v>1987</v>
      </c>
      <c r="F233" s="23" t="s">
        <v>2561</v>
      </c>
      <c r="G233" s="23">
        <v>1</v>
      </c>
    </row>
    <row r="234" spans="1:7" ht="12.75">
      <c r="A234" s="36" t="s">
        <v>837</v>
      </c>
      <c r="B234" s="56" t="s">
        <v>2578</v>
      </c>
      <c r="C234" s="23" t="s">
        <v>2579</v>
      </c>
      <c r="D234" s="23" t="s">
        <v>2580</v>
      </c>
      <c r="E234" s="23">
        <v>1987</v>
      </c>
      <c r="F234" s="23" t="s">
        <v>2561</v>
      </c>
      <c r="G234" s="23">
        <v>2</v>
      </c>
    </row>
    <row r="235" spans="1:7" ht="12.75">
      <c r="A235" s="36" t="s">
        <v>838</v>
      </c>
      <c r="B235" s="56" t="s">
        <v>2495</v>
      </c>
      <c r="C235" s="23" t="s">
        <v>2496</v>
      </c>
      <c r="D235" s="23" t="s">
        <v>2497</v>
      </c>
      <c r="E235" s="23">
        <v>1987</v>
      </c>
      <c r="F235" s="23" t="s">
        <v>2475</v>
      </c>
      <c r="G235" s="23">
        <v>1</v>
      </c>
    </row>
    <row r="236" spans="1:7" ht="12.75">
      <c r="A236" s="36" t="s">
        <v>839</v>
      </c>
      <c r="B236" s="56" t="s">
        <v>1673</v>
      </c>
      <c r="C236" s="23" t="s">
        <v>1674</v>
      </c>
      <c r="D236" s="23" t="s">
        <v>2432</v>
      </c>
      <c r="E236" s="23">
        <v>1983</v>
      </c>
      <c r="F236" s="23" t="s">
        <v>1648</v>
      </c>
      <c r="G236" s="23">
        <v>1</v>
      </c>
    </row>
    <row r="237" spans="1:7" ht="12.75">
      <c r="A237" s="36" t="s">
        <v>840</v>
      </c>
      <c r="B237" s="56" t="s">
        <v>406</v>
      </c>
      <c r="C237" s="23" t="s">
        <v>407</v>
      </c>
      <c r="D237" s="23" t="s">
        <v>42</v>
      </c>
      <c r="E237" s="23">
        <v>1987</v>
      </c>
      <c r="F237" s="23" t="s">
        <v>398</v>
      </c>
      <c r="G237" s="23">
        <v>1</v>
      </c>
    </row>
    <row r="238" spans="1:7" ht="12.75">
      <c r="A238" s="36" t="s">
        <v>841</v>
      </c>
      <c r="B238" s="56" t="s">
        <v>408</v>
      </c>
      <c r="C238" s="23" t="s">
        <v>409</v>
      </c>
      <c r="D238" s="23" t="s">
        <v>116</v>
      </c>
      <c r="E238" s="23">
        <v>1970</v>
      </c>
      <c r="F238" s="23" t="s">
        <v>398</v>
      </c>
      <c r="G238" s="23">
        <v>1</v>
      </c>
    </row>
    <row r="239" spans="1:7" ht="12.75">
      <c r="A239" s="36" t="s">
        <v>842</v>
      </c>
      <c r="B239" s="56" t="s">
        <v>2502</v>
      </c>
      <c r="C239" s="23" t="s">
        <v>9</v>
      </c>
      <c r="D239" s="23" t="s">
        <v>2350</v>
      </c>
      <c r="E239" s="23">
        <v>1979</v>
      </c>
      <c r="F239" s="23" t="s">
        <v>2648</v>
      </c>
      <c r="G239" s="23">
        <v>1</v>
      </c>
    </row>
    <row r="240" spans="1:7" ht="12.75">
      <c r="A240" s="36" t="s">
        <v>843</v>
      </c>
      <c r="B240" s="54" t="s">
        <v>186</v>
      </c>
      <c r="C240" s="22" t="s">
        <v>190</v>
      </c>
      <c r="D240" s="22" t="s">
        <v>188</v>
      </c>
      <c r="E240" s="22">
        <v>2007</v>
      </c>
      <c r="F240" s="22" t="s">
        <v>2648</v>
      </c>
      <c r="G240" s="22">
        <v>1</v>
      </c>
    </row>
    <row r="241" spans="1:8" ht="12.75">
      <c r="A241" s="36" t="s">
        <v>844</v>
      </c>
      <c r="B241" s="56" t="s">
        <v>2552</v>
      </c>
      <c r="C241" s="23" t="s">
        <v>2258</v>
      </c>
      <c r="D241" s="23" t="s">
        <v>331</v>
      </c>
      <c r="E241" s="23">
        <v>2010</v>
      </c>
      <c r="F241" s="23" t="s">
        <v>144</v>
      </c>
      <c r="G241" s="23">
        <v>2</v>
      </c>
      <c r="H241" s="13"/>
    </row>
    <row r="242" spans="1:7" ht="12.75">
      <c r="A242" s="36" t="s">
        <v>845</v>
      </c>
      <c r="B242" s="56" t="s">
        <v>2445</v>
      </c>
      <c r="C242" s="23" t="s">
        <v>410</v>
      </c>
      <c r="D242" s="23" t="s">
        <v>2374</v>
      </c>
      <c r="E242" s="23"/>
      <c r="F242" s="23" t="s">
        <v>398</v>
      </c>
      <c r="G242" s="23">
        <v>1</v>
      </c>
    </row>
    <row r="243" spans="1:7" ht="12.75">
      <c r="A243" s="36" t="s">
        <v>846</v>
      </c>
      <c r="B243" s="56"/>
      <c r="C243" s="23" t="s">
        <v>1576</v>
      </c>
      <c r="D243" s="23"/>
      <c r="E243" s="23">
        <v>1999</v>
      </c>
      <c r="F243" s="23" t="s">
        <v>1572</v>
      </c>
      <c r="G243" s="23">
        <v>1</v>
      </c>
    </row>
    <row r="244" spans="1:7" ht="12.75">
      <c r="A244" s="36" t="s">
        <v>847</v>
      </c>
      <c r="B244" s="68"/>
      <c r="C244" s="23" t="s">
        <v>2556</v>
      </c>
      <c r="D244" s="23" t="s">
        <v>2557</v>
      </c>
      <c r="E244" s="23">
        <v>1982</v>
      </c>
      <c r="F244" s="23" t="s">
        <v>2554</v>
      </c>
      <c r="G244" s="23">
        <v>1</v>
      </c>
    </row>
    <row r="245" spans="1:7" ht="12.75">
      <c r="A245" s="36" t="s">
        <v>848</v>
      </c>
      <c r="B245" s="68"/>
      <c r="C245" s="23" t="s">
        <v>2558</v>
      </c>
      <c r="D245" s="23" t="s">
        <v>2557</v>
      </c>
      <c r="E245" s="23">
        <v>1982</v>
      </c>
      <c r="F245" s="23" t="s">
        <v>2554</v>
      </c>
      <c r="G245" s="23">
        <v>1</v>
      </c>
    </row>
    <row r="246" spans="1:7" ht="12.75">
      <c r="A246" s="36" t="s">
        <v>849</v>
      </c>
      <c r="B246" s="56" t="s">
        <v>10</v>
      </c>
      <c r="C246" s="23" t="s">
        <v>11</v>
      </c>
      <c r="D246" s="23"/>
      <c r="E246" s="23">
        <v>1991</v>
      </c>
      <c r="F246" s="23" t="s">
        <v>2648</v>
      </c>
      <c r="G246" s="23">
        <v>1</v>
      </c>
    </row>
    <row r="247" spans="1:7" ht="12.75">
      <c r="A247" s="36" t="s">
        <v>850</v>
      </c>
      <c r="B247" s="56" t="s">
        <v>2311</v>
      </c>
      <c r="C247" s="23" t="s">
        <v>2330</v>
      </c>
      <c r="D247" s="23"/>
      <c r="E247" s="23">
        <v>1941</v>
      </c>
      <c r="F247" s="23" t="s">
        <v>2292</v>
      </c>
      <c r="G247" s="23">
        <v>1</v>
      </c>
    </row>
    <row r="248" spans="1:7" ht="12.75">
      <c r="A248" s="36" t="s">
        <v>851</v>
      </c>
      <c r="B248" s="56" t="s">
        <v>220</v>
      </c>
      <c r="C248" s="23" t="s">
        <v>221</v>
      </c>
      <c r="D248" s="23" t="s">
        <v>222</v>
      </c>
      <c r="E248" s="23">
        <v>2004</v>
      </c>
      <c r="F248" s="23" t="s">
        <v>144</v>
      </c>
      <c r="G248" s="23">
        <v>1</v>
      </c>
    </row>
    <row r="249" spans="1:7" ht="12.75">
      <c r="A249" s="36" t="s">
        <v>852</v>
      </c>
      <c r="B249" s="56" t="s">
        <v>2612</v>
      </c>
      <c r="C249" s="23" t="s">
        <v>12</v>
      </c>
      <c r="D249" s="23" t="s">
        <v>13</v>
      </c>
      <c r="E249" s="23">
        <v>1996</v>
      </c>
      <c r="F249" s="23" t="s">
        <v>2648</v>
      </c>
      <c r="G249" s="23">
        <v>2</v>
      </c>
    </row>
    <row r="250" spans="1:7" ht="12.75">
      <c r="A250" s="36" t="s">
        <v>853</v>
      </c>
      <c r="B250" s="56" t="s">
        <v>14</v>
      </c>
      <c r="C250" s="23" t="s">
        <v>15</v>
      </c>
      <c r="D250" s="23" t="s">
        <v>2350</v>
      </c>
      <c r="E250" s="23">
        <v>1976</v>
      </c>
      <c r="F250" s="23" t="s">
        <v>2648</v>
      </c>
      <c r="G250" s="23">
        <v>1</v>
      </c>
    </row>
    <row r="251" spans="1:7" ht="12.75">
      <c r="A251" s="36" t="s">
        <v>854</v>
      </c>
      <c r="B251" s="56" t="s">
        <v>2460</v>
      </c>
      <c r="C251" s="23" t="s">
        <v>469</v>
      </c>
      <c r="D251" s="23" t="s">
        <v>2374</v>
      </c>
      <c r="E251" s="23"/>
      <c r="F251" s="23" t="s">
        <v>441</v>
      </c>
      <c r="G251" s="23">
        <v>1</v>
      </c>
    </row>
    <row r="252" spans="1:7" ht="12.75">
      <c r="A252" s="36" t="s">
        <v>855</v>
      </c>
      <c r="B252" s="56" t="s">
        <v>2367</v>
      </c>
      <c r="C252" s="23" t="s">
        <v>2368</v>
      </c>
      <c r="D252" s="23" t="s">
        <v>2369</v>
      </c>
      <c r="E252" s="23">
        <v>1990</v>
      </c>
      <c r="F252" s="23" t="s">
        <v>2360</v>
      </c>
      <c r="G252" s="23">
        <v>1</v>
      </c>
    </row>
    <row r="253" spans="1:8" ht="12.75">
      <c r="A253" s="36" t="s">
        <v>856</v>
      </c>
      <c r="B253" s="56"/>
      <c r="C253" s="23" t="s">
        <v>2628</v>
      </c>
      <c r="D253" s="23"/>
      <c r="E253" s="23">
        <v>1985</v>
      </c>
      <c r="F253" s="23" t="s">
        <v>2629</v>
      </c>
      <c r="G253" s="23">
        <v>1</v>
      </c>
      <c r="H253" s="13"/>
    </row>
    <row r="254" spans="1:7" ht="12.75">
      <c r="A254" s="36" t="s">
        <v>857</v>
      </c>
      <c r="B254" s="56" t="s">
        <v>2502</v>
      </c>
      <c r="C254" s="23" t="s">
        <v>2503</v>
      </c>
      <c r="D254" s="23" t="s">
        <v>2350</v>
      </c>
      <c r="E254" s="23">
        <v>1980</v>
      </c>
      <c r="F254" s="23" t="s">
        <v>2475</v>
      </c>
      <c r="G254" s="23">
        <v>3</v>
      </c>
    </row>
    <row r="255" spans="1:7" ht="12.75">
      <c r="A255" s="36" t="s">
        <v>858</v>
      </c>
      <c r="B255" s="56"/>
      <c r="C255" s="23" t="s">
        <v>1675</v>
      </c>
      <c r="D255" s="23" t="s">
        <v>2350</v>
      </c>
      <c r="E255" s="23">
        <v>1962</v>
      </c>
      <c r="F255" s="23" t="s">
        <v>1648</v>
      </c>
      <c r="G255" s="23">
        <v>1</v>
      </c>
    </row>
    <row r="256" spans="1:7" ht="12.75">
      <c r="A256" s="36" t="s">
        <v>859</v>
      </c>
      <c r="B256" s="56" t="s">
        <v>1676</v>
      </c>
      <c r="C256" s="23" t="s">
        <v>1677</v>
      </c>
      <c r="D256" s="23" t="s">
        <v>1656</v>
      </c>
      <c r="E256" s="23"/>
      <c r="F256" s="23" t="s">
        <v>1648</v>
      </c>
      <c r="G256" s="23">
        <v>1</v>
      </c>
    </row>
    <row r="257" spans="1:7" ht="12.75">
      <c r="A257" s="36" t="s">
        <v>860</v>
      </c>
      <c r="B257" s="56" t="s">
        <v>1678</v>
      </c>
      <c r="C257" s="23" t="s">
        <v>1679</v>
      </c>
      <c r="D257" s="23" t="s">
        <v>2516</v>
      </c>
      <c r="E257" s="23">
        <v>1977</v>
      </c>
      <c r="F257" s="23" t="s">
        <v>1648</v>
      </c>
      <c r="G257" s="23">
        <v>2</v>
      </c>
    </row>
    <row r="258" spans="1:7" ht="12.75">
      <c r="A258" s="36" t="s">
        <v>861</v>
      </c>
      <c r="B258" s="56" t="s">
        <v>21</v>
      </c>
      <c r="C258" s="23" t="s">
        <v>484</v>
      </c>
      <c r="D258" s="23" t="s">
        <v>2374</v>
      </c>
      <c r="E258" s="23"/>
      <c r="F258" s="23" t="s">
        <v>441</v>
      </c>
      <c r="G258" s="23">
        <v>1</v>
      </c>
    </row>
    <row r="259" spans="1:7" ht="12.75">
      <c r="A259" s="36" t="s">
        <v>862</v>
      </c>
      <c r="B259" s="56" t="s">
        <v>2581</v>
      </c>
      <c r="C259" s="23" t="s">
        <v>2582</v>
      </c>
      <c r="D259" s="23" t="s">
        <v>2583</v>
      </c>
      <c r="E259" s="23"/>
      <c r="F259" s="23" t="s">
        <v>2561</v>
      </c>
      <c r="G259" s="23">
        <v>1</v>
      </c>
    </row>
    <row r="260" spans="1:7" ht="12.75">
      <c r="A260" s="36" t="s">
        <v>863</v>
      </c>
      <c r="B260" s="56" t="s">
        <v>21</v>
      </c>
      <c r="C260" s="23" t="s">
        <v>485</v>
      </c>
      <c r="D260" s="23" t="s">
        <v>2374</v>
      </c>
      <c r="E260" s="23"/>
      <c r="F260" s="23" t="s">
        <v>441</v>
      </c>
      <c r="G260" s="23">
        <v>1</v>
      </c>
    </row>
    <row r="261" spans="1:7" ht="12.75">
      <c r="A261" s="36" t="s">
        <v>864</v>
      </c>
      <c r="B261" s="56" t="s">
        <v>1979</v>
      </c>
      <c r="C261" s="23" t="s">
        <v>1980</v>
      </c>
      <c r="D261" s="23" t="s">
        <v>2374</v>
      </c>
      <c r="E261" s="23">
        <v>1983</v>
      </c>
      <c r="F261" s="23" t="s">
        <v>1977</v>
      </c>
      <c r="G261" s="23">
        <v>1</v>
      </c>
    </row>
    <row r="262" spans="1:7" ht="12.75">
      <c r="A262" s="36" t="s">
        <v>865</v>
      </c>
      <c r="B262" s="56" t="s">
        <v>2584</v>
      </c>
      <c r="C262" s="23" t="s">
        <v>2585</v>
      </c>
      <c r="D262" s="23" t="s">
        <v>2586</v>
      </c>
      <c r="E262" s="23">
        <v>1992</v>
      </c>
      <c r="F262" s="23" t="s">
        <v>2561</v>
      </c>
      <c r="G262" s="23">
        <v>2</v>
      </c>
    </row>
    <row r="263" spans="1:7" ht="12.75">
      <c r="A263" s="36" t="s">
        <v>866</v>
      </c>
      <c r="B263" s="56" t="s">
        <v>1680</v>
      </c>
      <c r="C263" s="23" t="s">
        <v>1681</v>
      </c>
      <c r="D263" s="23" t="s">
        <v>2314</v>
      </c>
      <c r="E263" s="23">
        <v>1959</v>
      </c>
      <c r="F263" s="23" t="s">
        <v>1648</v>
      </c>
      <c r="G263" s="23">
        <v>1</v>
      </c>
    </row>
    <row r="264" spans="1:7" ht="12.75">
      <c r="A264" s="36" t="s">
        <v>867</v>
      </c>
      <c r="B264" s="56" t="s">
        <v>149</v>
      </c>
      <c r="C264" s="23" t="s">
        <v>1844</v>
      </c>
      <c r="D264" s="23"/>
      <c r="E264" s="23"/>
      <c r="F264" s="23" t="s">
        <v>1821</v>
      </c>
      <c r="G264" s="23">
        <v>1</v>
      </c>
    </row>
    <row r="265" spans="1:7" ht="12.75">
      <c r="A265" s="36" t="s">
        <v>868</v>
      </c>
      <c r="B265" s="56" t="s">
        <v>2576</v>
      </c>
      <c r="C265" s="23" t="s">
        <v>1845</v>
      </c>
      <c r="D265" s="23" t="s">
        <v>2350</v>
      </c>
      <c r="E265" s="23">
        <v>1978</v>
      </c>
      <c r="F265" s="23" t="s">
        <v>1821</v>
      </c>
      <c r="G265" s="23">
        <v>1</v>
      </c>
    </row>
    <row r="266" spans="1:7" ht="12.75">
      <c r="A266" s="36" t="s">
        <v>869</v>
      </c>
      <c r="B266" s="56" t="s">
        <v>1682</v>
      </c>
      <c r="C266" s="23" t="s">
        <v>1683</v>
      </c>
      <c r="D266" s="23"/>
      <c r="E266" s="23">
        <v>1942</v>
      </c>
      <c r="F266" s="23" t="s">
        <v>1648</v>
      </c>
      <c r="G266" s="23">
        <v>1</v>
      </c>
    </row>
    <row r="267" spans="1:7" ht="12.75">
      <c r="A267" s="36" t="s">
        <v>870</v>
      </c>
      <c r="B267" s="56"/>
      <c r="C267" s="23" t="s">
        <v>1684</v>
      </c>
      <c r="D267" s="23" t="s">
        <v>1685</v>
      </c>
      <c r="E267" s="23">
        <v>1951</v>
      </c>
      <c r="F267" s="23" t="s">
        <v>1648</v>
      </c>
      <c r="G267" s="23">
        <v>1</v>
      </c>
    </row>
    <row r="268" spans="1:7" ht="12.75">
      <c r="A268" s="36" t="s">
        <v>871</v>
      </c>
      <c r="B268" s="56"/>
      <c r="C268" s="23" t="s">
        <v>124</v>
      </c>
      <c r="D268" s="23" t="s">
        <v>2314</v>
      </c>
      <c r="E268" s="23">
        <v>1953</v>
      </c>
      <c r="F268" s="23" t="s">
        <v>101</v>
      </c>
      <c r="G268" s="23">
        <v>1</v>
      </c>
    </row>
    <row r="269" spans="1:7" ht="12.75">
      <c r="A269" s="36" t="s">
        <v>872</v>
      </c>
      <c r="B269" s="56" t="s">
        <v>36</v>
      </c>
      <c r="C269" s="23" t="s">
        <v>486</v>
      </c>
      <c r="D269" s="23" t="s">
        <v>487</v>
      </c>
      <c r="E269" s="23"/>
      <c r="F269" s="23" t="s">
        <v>441</v>
      </c>
      <c r="G269" s="23">
        <v>2</v>
      </c>
    </row>
    <row r="270" spans="1:7" ht="12.75">
      <c r="A270" s="36" t="s">
        <v>873</v>
      </c>
      <c r="B270" s="56"/>
      <c r="C270" s="23" t="s">
        <v>125</v>
      </c>
      <c r="D270" s="23" t="s">
        <v>2314</v>
      </c>
      <c r="E270" s="23">
        <v>1954</v>
      </c>
      <c r="F270" s="23" t="s">
        <v>101</v>
      </c>
      <c r="G270" s="23">
        <v>3</v>
      </c>
    </row>
    <row r="271" spans="1:7" ht="12.75">
      <c r="A271" s="36" t="s">
        <v>874</v>
      </c>
      <c r="B271" s="56" t="s">
        <v>155</v>
      </c>
      <c r="C271" s="23" t="s">
        <v>226</v>
      </c>
      <c r="D271" s="23" t="s">
        <v>148</v>
      </c>
      <c r="E271" s="23">
        <v>1992</v>
      </c>
      <c r="F271" s="23" t="s">
        <v>144</v>
      </c>
      <c r="G271" s="23">
        <v>1</v>
      </c>
    </row>
    <row r="272" spans="1:7" ht="12.75">
      <c r="A272" s="36" t="s">
        <v>875</v>
      </c>
      <c r="B272" s="56" t="s">
        <v>1686</v>
      </c>
      <c r="C272" s="23" t="s">
        <v>1687</v>
      </c>
      <c r="D272" s="23" t="s">
        <v>310</v>
      </c>
      <c r="E272" s="23">
        <v>1948</v>
      </c>
      <c r="F272" s="23" t="s">
        <v>1648</v>
      </c>
      <c r="G272" s="23">
        <v>1</v>
      </c>
    </row>
    <row r="273" spans="1:7" ht="12.75">
      <c r="A273" s="36" t="s">
        <v>876</v>
      </c>
      <c r="B273" s="56"/>
      <c r="C273" s="23" t="s">
        <v>16</v>
      </c>
      <c r="D273" s="23" t="s">
        <v>17</v>
      </c>
      <c r="E273" s="23">
        <v>2004</v>
      </c>
      <c r="F273" s="23" t="s">
        <v>2648</v>
      </c>
      <c r="G273" s="23">
        <v>1</v>
      </c>
    </row>
    <row r="274" spans="1:7" ht="12.75">
      <c r="A274" s="36" t="s">
        <v>877</v>
      </c>
      <c r="B274" s="56" t="s">
        <v>2436</v>
      </c>
      <c r="C274" s="23" t="s">
        <v>2437</v>
      </c>
      <c r="D274" s="23" t="s">
        <v>2438</v>
      </c>
      <c r="E274" s="23">
        <v>1990</v>
      </c>
      <c r="F274" s="23" t="s">
        <v>2435</v>
      </c>
      <c r="G274" s="23">
        <v>1</v>
      </c>
    </row>
    <row r="275" spans="1:7" ht="12.75">
      <c r="A275" s="36" t="s">
        <v>878</v>
      </c>
      <c r="B275" s="56" t="s">
        <v>126</v>
      </c>
      <c r="C275" s="23" t="s">
        <v>127</v>
      </c>
      <c r="D275" s="23" t="s">
        <v>2350</v>
      </c>
      <c r="E275" s="23">
        <v>1976</v>
      </c>
      <c r="F275" s="23" t="s">
        <v>101</v>
      </c>
      <c r="G275" s="23">
        <v>1</v>
      </c>
    </row>
    <row r="276" spans="1:7" ht="12.75">
      <c r="A276" s="36" t="s">
        <v>879</v>
      </c>
      <c r="B276" s="56" t="s">
        <v>21</v>
      </c>
      <c r="C276" s="23" t="s">
        <v>22</v>
      </c>
      <c r="D276" s="23" t="s">
        <v>23</v>
      </c>
      <c r="E276" s="23">
        <v>1987</v>
      </c>
      <c r="F276" s="23" t="s">
        <v>2648</v>
      </c>
      <c r="G276" s="23">
        <v>1</v>
      </c>
    </row>
    <row r="277" spans="1:7" ht="12.75">
      <c r="A277" s="36" t="s">
        <v>880</v>
      </c>
      <c r="B277" s="56" t="s">
        <v>650</v>
      </c>
      <c r="C277" s="23" t="s">
        <v>643</v>
      </c>
      <c r="D277" s="23" t="s">
        <v>2350</v>
      </c>
      <c r="E277" s="23">
        <v>1968</v>
      </c>
      <c r="F277" s="23" t="s">
        <v>144</v>
      </c>
      <c r="G277" s="23">
        <v>1</v>
      </c>
    </row>
    <row r="278" spans="1:7" ht="12.75">
      <c r="A278" s="36" t="s">
        <v>881</v>
      </c>
      <c r="B278" s="56"/>
      <c r="C278" s="23" t="s">
        <v>641</v>
      </c>
      <c r="D278" s="23" t="s">
        <v>2350</v>
      </c>
      <c r="E278" s="23">
        <v>1960</v>
      </c>
      <c r="F278" s="23" t="s">
        <v>144</v>
      </c>
      <c r="G278" s="23">
        <v>1</v>
      </c>
    </row>
    <row r="279" spans="1:7" ht="12.75">
      <c r="A279" s="36" t="s">
        <v>882</v>
      </c>
      <c r="B279" s="56"/>
      <c r="C279" s="23" t="s">
        <v>1564</v>
      </c>
      <c r="D279" s="23"/>
      <c r="E279" s="23">
        <v>1985</v>
      </c>
      <c r="F279" s="23" t="s">
        <v>1565</v>
      </c>
      <c r="G279" s="23">
        <v>2</v>
      </c>
    </row>
    <row r="280" spans="1:7" ht="12.75">
      <c r="A280" s="36" t="s">
        <v>883</v>
      </c>
      <c r="B280" s="56"/>
      <c r="C280" s="23" t="s">
        <v>1564</v>
      </c>
      <c r="D280" s="23"/>
      <c r="E280" s="23">
        <v>1987</v>
      </c>
      <c r="F280" s="23" t="s">
        <v>1565</v>
      </c>
      <c r="G280" s="23">
        <v>1</v>
      </c>
    </row>
    <row r="281" spans="1:7" ht="12.75">
      <c r="A281" s="36" t="s">
        <v>884</v>
      </c>
      <c r="B281" s="56"/>
      <c r="C281" s="23" t="s">
        <v>1564</v>
      </c>
      <c r="D281" s="23"/>
      <c r="E281" s="23">
        <v>1994</v>
      </c>
      <c r="F281" s="23" t="s">
        <v>1565</v>
      </c>
      <c r="G281" s="23">
        <v>1</v>
      </c>
    </row>
    <row r="282" spans="1:7" ht="12.75">
      <c r="A282" s="36" t="s">
        <v>885</v>
      </c>
      <c r="B282" s="56"/>
      <c r="C282" s="23" t="s">
        <v>1564</v>
      </c>
      <c r="D282" s="23"/>
      <c r="E282" s="23">
        <v>1996</v>
      </c>
      <c r="F282" s="23" t="s">
        <v>1565</v>
      </c>
      <c r="G282" s="23">
        <v>1</v>
      </c>
    </row>
    <row r="283" spans="1:7" ht="12.75">
      <c r="A283" s="36" t="s">
        <v>886</v>
      </c>
      <c r="B283" s="54" t="s">
        <v>185</v>
      </c>
      <c r="C283" s="22" t="s">
        <v>184</v>
      </c>
      <c r="D283" s="22" t="s">
        <v>185</v>
      </c>
      <c r="E283" s="22">
        <v>1999</v>
      </c>
      <c r="F283" s="22" t="s">
        <v>2629</v>
      </c>
      <c r="G283" s="22">
        <v>1</v>
      </c>
    </row>
    <row r="284" spans="1:7" ht="12.75">
      <c r="A284" s="36" t="s">
        <v>887</v>
      </c>
      <c r="B284" s="56" t="s">
        <v>2587</v>
      </c>
      <c r="C284" s="23" t="s">
        <v>2588</v>
      </c>
      <c r="D284" s="23" t="s">
        <v>2589</v>
      </c>
      <c r="E284" s="23">
        <v>1984</v>
      </c>
      <c r="F284" s="23" t="s">
        <v>2561</v>
      </c>
      <c r="G284" s="23">
        <v>2</v>
      </c>
    </row>
    <row r="285" spans="1:7" ht="12.75">
      <c r="A285" s="36" t="s">
        <v>888</v>
      </c>
      <c r="B285" s="56"/>
      <c r="C285" s="23" t="s">
        <v>1688</v>
      </c>
      <c r="D285" s="23" t="s">
        <v>1689</v>
      </c>
      <c r="E285" s="23">
        <v>1988</v>
      </c>
      <c r="F285" s="23" t="s">
        <v>1648</v>
      </c>
      <c r="G285" s="23">
        <v>1</v>
      </c>
    </row>
    <row r="286" spans="1:7" ht="12.75">
      <c r="A286" s="36" t="s">
        <v>889</v>
      </c>
      <c r="B286" s="56" t="s">
        <v>2590</v>
      </c>
      <c r="C286" s="23" t="s">
        <v>2591</v>
      </c>
      <c r="D286" s="23" t="s">
        <v>2374</v>
      </c>
      <c r="E286" s="23">
        <v>1978</v>
      </c>
      <c r="F286" s="23" t="s">
        <v>2561</v>
      </c>
      <c r="G286" s="23">
        <v>1</v>
      </c>
    </row>
    <row r="287" spans="1:7" ht="12.75">
      <c r="A287" s="36" t="s">
        <v>890</v>
      </c>
      <c r="B287" s="56" t="s">
        <v>488</v>
      </c>
      <c r="C287" s="23" t="s">
        <v>489</v>
      </c>
      <c r="D287" s="23" t="s">
        <v>23</v>
      </c>
      <c r="E287" s="23">
        <v>1984</v>
      </c>
      <c r="F287" s="23" t="s">
        <v>441</v>
      </c>
      <c r="G287" s="23">
        <v>2</v>
      </c>
    </row>
    <row r="288" spans="1:7" ht="12.75">
      <c r="A288" s="36" t="s">
        <v>891</v>
      </c>
      <c r="B288" s="56" t="s">
        <v>24</v>
      </c>
      <c r="C288" s="23" t="s">
        <v>25</v>
      </c>
      <c r="D288" s="23" t="s">
        <v>2350</v>
      </c>
      <c r="E288" s="23">
        <v>1981</v>
      </c>
      <c r="F288" s="23" t="s">
        <v>2648</v>
      </c>
      <c r="G288" s="23">
        <v>2</v>
      </c>
    </row>
    <row r="289" spans="1:7" ht="12.75">
      <c r="A289" s="36" t="s">
        <v>892</v>
      </c>
      <c r="B289" s="56" t="s">
        <v>26</v>
      </c>
      <c r="C289" s="23" t="s">
        <v>27</v>
      </c>
      <c r="D289" s="23"/>
      <c r="E289" s="23"/>
      <c r="F289" s="23" t="s">
        <v>2648</v>
      </c>
      <c r="G289" s="23">
        <v>1</v>
      </c>
    </row>
    <row r="290" spans="1:7" ht="12.75">
      <c r="A290" s="36" t="s">
        <v>893</v>
      </c>
      <c r="B290" s="56" t="s">
        <v>490</v>
      </c>
      <c r="C290" s="23" t="s">
        <v>491</v>
      </c>
      <c r="D290" s="23" t="s">
        <v>492</v>
      </c>
      <c r="E290" s="23">
        <v>1979</v>
      </c>
      <c r="F290" s="23" t="s">
        <v>441</v>
      </c>
      <c r="G290" s="23">
        <v>1</v>
      </c>
    </row>
    <row r="291" spans="1:7" ht="12.75">
      <c r="A291" s="36" t="s">
        <v>894</v>
      </c>
      <c r="B291" s="56" t="s">
        <v>2407</v>
      </c>
      <c r="C291" s="23" t="s">
        <v>227</v>
      </c>
      <c r="D291" s="23" t="s">
        <v>2350</v>
      </c>
      <c r="E291" s="23">
        <v>1964</v>
      </c>
      <c r="F291" s="23" t="s">
        <v>144</v>
      </c>
      <c r="G291" s="23">
        <v>1</v>
      </c>
    </row>
    <row r="292" spans="1:7" ht="12.75">
      <c r="A292" s="36" t="s">
        <v>895</v>
      </c>
      <c r="B292" s="56" t="s">
        <v>28</v>
      </c>
      <c r="C292" s="23" t="s">
        <v>29</v>
      </c>
      <c r="D292" s="23" t="s">
        <v>2350</v>
      </c>
      <c r="E292" s="23">
        <v>1974</v>
      </c>
      <c r="F292" s="23" t="s">
        <v>2648</v>
      </c>
      <c r="G292" s="23">
        <v>1</v>
      </c>
    </row>
    <row r="293" spans="1:7" ht="12.75">
      <c r="A293" s="36" t="s">
        <v>896</v>
      </c>
      <c r="B293" s="56" t="s">
        <v>28</v>
      </c>
      <c r="C293" s="23" t="s">
        <v>30</v>
      </c>
      <c r="D293" s="23"/>
      <c r="E293" s="23">
        <v>1987</v>
      </c>
      <c r="F293" s="23" t="s">
        <v>2648</v>
      </c>
      <c r="G293" s="23">
        <v>1</v>
      </c>
    </row>
    <row r="294" spans="1:7" ht="12.75">
      <c r="A294" s="36" t="s">
        <v>897</v>
      </c>
      <c r="B294" s="56" t="s">
        <v>2592</v>
      </c>
      <c r="C294" s="23" t="s">
        <v>2593</v>
      </c>
      <c r="D294" s="23"/>
      <c r="E294" s="23">
        <v>1979</v>
      </c>
      <c r="F294" s="23" t="s">
        <v>2561</v>
      </c>
      <c r="G294" s="23">
        <v>1</v>
      </c>
    </row>
    <row r="295" spans="1:7" ht="12.75">
      <c r="A295" s="36" t="s">
        <v>898</v>
      </c>
      <c r="B295" s="56" t="s">
        <v>2449</v>
      </c>
      <c r="C295" s="23" t="s">
        <v>2450</v>
      </c>
      <c r="D295" s="23" t="s">
        <v>2374</v>
      </c>
      <c r="E295" s="23"/>
      <c r="F295" s="23" t="s">
        <v>2444</v>
      </c>
      <c r="G295" s="23">
        <v>1</v>
      </c>
    </row>
    <row r="296" spans="1:7" ht="12.75">
      <c r="A296" s="36" t="s">
        <v>899</v>
      </c>
      <c r="B296" s="56" t="s">
        <v>2451</v>
      </c>
      <c r="C296" s="23" t="s">
        <v>2452</v>
      </c>
      <c r="D296" s="23" t="s">
        <v>2350</v>
      </c>
      <c r="E296" s="23">
        <v>1966</v>
      </c>
      <c r="F296" s="23" t="s">
        <v>2444</v>
      </c>
      <c r="G296" s="23">
        <v>1</v>
      </c>
    </row>
    <row r="297" spans="1:7" ht="12.75">
      <c r="A297" s="36" t="s">
        <v>900</v>
      </c>
      <c r="B297" s="56"/>
      <c r="C297" s="23" t="s">
        <v>31</v>
      </c>
      <c r="D297" s="23"/>
      <c r="E297" s="23">
        <v>1992</v>
      </c>
      <c r="F297" s="23" t="s">
        <v>2648</v>
      </c>
      <c r="G297" s="23">
        <v>2</v>
      </c>
    </row>
    <row r="298" spans="1:7" ht="12.75">
      <c r="A298" s="36" t="s">
        <v>901</v>
      </c>
      <c r="B298" s="56"/>
      <c r="C298" s="23" t="s">
        <v>32</v>
      </c>
      <c r="D298" s="23"/>
      <c r="E298" s="23">
        <v>1995</v>
      </c>
      <c r="F298" s="23" t="s">
        <v>2648</v>
      </c>
      <c r="G298" s="23">
        <v>2</v>
      </c>
    </row>
    <row r="299" spans="1:7" ht="12.75">
      <c r="A299" s="36" t="s">
        <v>902</v>
      </c>
      <c r="B299" s="56"/>
      <c r="C299" s="23" t="s">
        <v>33</v>
      </c>
      <c r="D299" s="23"/>
      <c r="E299" s="23"/>
      <c r="F299" s="23" t="s">
        <v>2648</v>
      </c>
      <c r="G299" s="23">
        <v>3</v>
      </c>
    </row>
    <row r="300" spans="1:7" ht="12.75">
      <c r="A300" s="36" t="s">
        <v>903</v>
      </c>
      <c r="B300" s="56"/>
      <c r="C300" s="23" t="s">
        <v>34</v>
      </c>
      <c r="D300" s="23"/>
      <c r="E300" s="23"/>
      <c r="F300" s="23" t="s">
        <v>2648</v>
      </c>
      <c r="G300" s="23">
        <v>1</v>
      </c>
    </row>
    <row r="301" spans="1:7" ht="12.75">
      <c r="A301" s="36" t="s">
        <v>904</v>
      </c>
      <c r="B301" s="56"/>
      <c r="C301" s="23" t="s">
        <v>35</v>
      </c>
      <c r="D301" s="23"/>
      <c r="E301" s="23"/>
      <c r="F301" s="23" t="s">
        <v>2648</v>
      </c>
      <c r="G301" s="23">
        <v>1</v>
      </c>
    </row>
    <row r="302" spans="1:7" ht="12.75">
      <c r="A302" s="36" t="s">
        <v>905</v>
      </c>
      <c r="B302" s="56" t="s">
        <v>36</v>
      </c>
      <c r="C302" s="23" t="s">
        <v>37</v>
      </c>
      <c r="D302" s="23" t="s">
        <v>2374</v>
      </c>
      <c r="E302" s="23"/>
      <c r="F302" s="23" t="s">
        <v>2648</v>
      </c>
      <c r="G302" s="23">
        <v>1</v>
      </c>
    </row>
    <row r="303" spans="1:7" ht="12.75">
      <c r="A303" s="36" t="s">
        <v>906</v>
      </c>
      <c r="B303" s="56" t="s">
        <v>2453</v>
      </c>
      <c r="C303" s="23" t="s">
        <v>2454</v>
      </c>
      <c r="D303" s="23" t="s">
        <v>2350</v>
      </c>
      <c r="E303" s="23">
        <v>1980</v>
      </c>
      <c r="F303" s="23" t="s">
        <v>2444</v>
      </c>
      <c r="G303" s="23">
        <v>4</v>
      </c>
    </row>
    <row r="304" spans="1:7" ht="12.75">
      <c r="A304" s="36" t="s">
        <v>907</v>
      </c>
      <c r="B304" s="56" t="s">
        <v>2455</v>
      </c>
      <c r="C304" s="23" t="s">
        <v>2456</v>
      </c>
      <c r="D304" s="23" t="s">
        <v>2350</v>
      </c>
      <c r="E304" s="23">
        <v>1984</v>
      </c>
      <c r="F304" s="23" t="s">
        <v>2444</v>
      </c>
      <c r="G304" s="23">
        <v>1</v>
      </c>
    </row>
    <row r="305" spans="1:7" ht="12.75">
      <c r="A305" s="36" t="s">
        <v>908</v>
      </c>
      <c r="B305" s="56"/>
      <c r="C305" s="23" t="s">
        <v>2504</v>
      </c>
      <c r="D305" s="23"/>
      <c r="E305" s="23">
        <v>1985</v>
      </c>
      <c r="F305" s="23" t="s">
        <v>2475</v>
      </c>
      <c r="G305" s="23">
        <v>1</v>
      </c>
    </row>
    <row r="306" spans="1:7" ht="12.75">
      <c r="A306" s="36" t="s">
        <v>909</v>
      </c>
      <c r="B306" s="56"/>
      <c r="C306" s="23" t="s">
        <v>2504</v>
      </c>
      <c r="D306" s="23"/>
      <c r="E306" s="23">
        <v>1990</v>
      </c>
      <c r="F306" s="23" t="s">
        <v>2475</v>
      </c>
      <c r="G306" s="23">
        <v>4</v>
      </c>
    </row>
    <row r="307" spans="1:7" ht="12.75">
      <c r="A307" s="36" t="s">
        <v>910</v>
      </c>
      <c r="B307" s="56"/>
      <c r="C307" s="23" t="s">
        <v>1957</v>
      </c>
      <c r="D307" s="23"/>
      <c r="E307" s="23"/>
      <c r="F307" s="23" t="s">
        <v>1953</v>
      </c>
      <c r="G307" s="23">
        <v>1</v>
      </c>
    </row>
    <row r="308" spans="1:7" ht="12.75">
      <c r="A308" s="36" t="s">
        <v>911</v>
      </c>
      <c r="B308" s="56" t="s">
        <v>38</v>
      </c>
      <c r="C308" s="23" t="s">
        <v>39</v>
      </c>
      <c r="D308" s="23" t="s">
        <v>40</v>
      </c>
      <c r="E308" s="23">
        <v>2002</v>
      </c>
      <c r="F308" s="23" t="s">
        <v>2648</v>
      </c>
      <c r="G308" s="23">
        <v>1</v>
      </c>
    </row>
    <row r="309" spans="1:7" ht="12.75">
      <c r="A309" s="36" t="s">
        <v>912</v>
      </c>
      <c r="B309" s="56" t="s">
        <v>41</v>
      </c>
      <c r="C309" s="23" t="s">
        <v>39</v>
      </c>
      <c r="D309" s="23" t="s">
        <v>42</v>
      </c>
      <c r="E309" s="23">
        <v>1986</v>
      </c>
      <c r="F309" s="23" t="s">
        <v>2648</v>
      </c>
      <c r="G309" s="23">
        <v>1</v>
      </c>
    </row>
    <row r="310" spans="1:7" ht="12.75">
      <c r="A310" s="36" t="s">
        <v>913</v>
      </c>
      <c r="B310" s="56"/>
      <c r="C310" s="23" t="s">
        <v>1849</v>
      </c>
      <c r="D310" s="23" t="s">
        <v>1850</v>
      </c>
      <c r="E310" s="23">
        <v>1991</v>
      </c>
      <c r="F310" s="23" t="s">
        <v>1821</v>
      </c>
      <c r="G310" s="23">
        <v>2</v>
      </c>
    </row>
    <row r="311" spans="1:7" ht="12.75">
      <c r="A311" s="36" t="s">
        <v>914</v>
      </c>
      <c r="B311" s="56" t="s">
        <v>0</v>
      </c>
      <c r="C311" s="23" t="s">
        <v>43</v>
      </c>
      <c r="D311" s="23" t="s">
        <v>2363</v>
      </c>
      <c r="E311" s="23">
        <v>1986</v>
      </c>
      <c r="F311" s="23" t="s">
        <v>2648</v>
      </c>
      <c r="G311" s="23">
        <v>3</v>
      </c>
    </row>
    <row r="312" spans="1:7" ht="12.75">
      <c r="A312" s="36" t="s">
        <v>915</v>
      </c>
      <c r="B312" s="56" t="s">
        <v>2333</v>
      </c>
      <c r="C312" s="23" t="s">
        <v>2334</v>
      </c>
      <c r="D312" s="23" t="s">
        <v>2335</v>
      </c>
      <c r="E312" s="23">
        <v>1950</v>
      </c>
      <c r="F312" s="23" t="s">
        <v>2292</v>
      </c>
      <c r="G312" s="23">
        <v>1</v>
      </c>
    </row>
    <row r="313" spans="1:7" ht="12.75">
      <c r="A313" s="36" t="s">
        <v>916</v>
      </c>
      <c r="B313" s="56" t="s">
        <v>44</v>
      </c>
      <c r="C313" s="23" t="s">
        <v>45</v>
      </c>
      <c r="D313" s="23" t="s">
        <v>46</v>
      </c>
      <c r="E313" s="23"/>
      <c r="F313" s="23" t="s">
        <v>2648</v>
      </c>
      <c r="G313" s="23">
        <v>1</v>
      </c>
    </row>
    <row r="314" spans="1:7" ht="12.75">
      <c r="A314" s="36" t="s">
        <v>917</v>
      </c>
      <c r="B314" s="56" t="s">
        <v>437</v>
      </c>
      <c r="C314" s="23" t="s">
        <v>438</v>
      </c>
      <c r="D314" s="23" t="s">
        <v>2350</v>
      </c>
      <c r="E314" s="23">
        <v>1979</v>
      </c>
      <c r="F314" s="23" t="s">
        <v>436</v>
      </c>
      <c r="G314" s="23">
        <v>1</v>
      </c>
    </row>
    <row r="315" spans="1:7" ht="12.75">
      <c r="A315" s="36" t="s">
        <v>918</v>
      </c>
      <c r="B315" s="56" t="s">
        <v>231</v>
      </c>
      <c r="C315" s="23" t="s">
        <v>232</v>
      </c>
      <c r="D315" s="23"/>
      <c r="E315" s="23">
        <v>2006</v>
      </c>
      <c r="F315" s="23" t="s">
        <v>144</v>
      </c>
      <c r="G315" s="23">
        <v>1</v>
      </c>
    </row>
    <row r="316" spans="1:7" ht="12.75">
      <c r="A316" s="36" t="s">
        <v>919</v>
      </c>
      <c r="B316" s="54" t="s">
        <v>177</v>
      </c>
      <c r="C316" s="22" t="s">
        <v>1736</v>
      </c>
      <c r="D316" s="23" t="s">
        <v>1737</v>
      </c>
      <c r="E316" s="22">
        <v>2011</v>
      </c>
      <c r="F316" s="22" t="s">
        <v>2292</v>
      </c>
      <c r="G316" s="22">
        <v>1</v>
      </c>
    </row>
    <row r="317" spans="1:7" ht="12.75">
      <c r="A317" s="36" t="s">
        <v>920</v>
      </c>
      <c r="B317" s="56"/>
      <c r="C317" s="23" t="s">
        <v>2594</v>
      </c>
      <c r="D317" s="23"/>
      <c r="E317" s="23">
        <v>1997</v>
      </c>
      <c r="F317" s="23" t="s">
        <v>2561</v>
      </c>
      <c r="G317" s="23">
        <v>3</v>
      </c>
    </row>
    <row r="318" spans="1:7" ht="12.75">
      <c r="A318" s="36" t="s">
        <v>921</v>
      </c>
      <c r="B318" s="56" t="s">
        <v>2348</v>
      </c>
      <c r="C318" s="23" t="s">
        <v>2370</v>
      </c>
      <c r="D318" s="23" t="s">
        <v>2350</v>
      </c>
      <c r="E318" s="23">
        <v>1987</v>
      </c>
      <c r="F318" s="23" t="s">
        <v>2360</v>
      </c>
      <c r="G318" s="23">
        <v>1</v>
      </c>
    </row>
    <row r="319" spans="1:7" ht="12.75">
      <c r="A319" s="36" t="s">
        <v>922</v>
      </c>
      <c r="B319" s="56" t="s">
        <v>494</v>
      </c>
      <c r="C319" s="23" t="s">
        <v>495</v>
      </c>
      <c r="D319" s="23" t="s">
        <v>2350</v>
      </c>
      <c r="E319" s="23">
        <v>1963</v>
      </c>
      <c r="F319" s="23" t="s">
        <v>441</v>
      </c>
      <c r="G319" s="23">
        <v>1</v>
      </c>
    </row>
    <row r="320" spans="1:7" ht="12.75">
      <c r="A320" s="36" t="s">
        <v>923</v>
      </c>
      <c r="B320" s="56" t="s">
        <v>149</v>
      </c>
      <c r="C320" s="23" t="s">
        <v>165</v>
      </c>
      <c r="D320" s="23" t="s">
        <v>166</v>
      </c>
      <c r="E320" s="23">
        <v>1947</v>
      </c>
      <c r="F320" s="23" t="s">
        <v>167</v>
      </c>
      <c r="G320" s="23">
        <v>1</v>
      </c>
    </row>
    <row r="321" spans="1:7" ht="12.75">
      <c r="A321" s="36" t="s">
        <v>924</v>
      </c>
      <c r="B321" s="56"/>
      <c r="C321" s="23" t="s">
        <v>2095</v>
      </c>
      <c r="D321" s="23" t="s">
        <v>2092</v>
      </c>
      <c r="E321" s="23" t="s">
        <v>2094</v>
      </c>
      <c r="F321" s="23" t="s">
        <v>101</v>
      </c>
      <c r="G321" s="23">
        <v>1</v>
      </c>
    </row>
    <row r="322" spans="1:7" ht="12.75">
      <c r="A322" s="36" t="s">
        <v>925</v>
      </c>
      <c r="B322" s="56" t="s">
        <v>2595</v>
      </c>
      <c r="C322" s="23" t="s">
        <v>2596</v>
      </c>
      <c r="D322" s="23"/>
      <c r="E322" s="23">
        <v>1978</v>
      </c>
      <c r="F322" s="23" t="s">
        <v>2561</v>
      </c>
      <c r="G322" s="23">
        <v>1</v>
      </c>
    </row>
    <row r="323" spans="1:7" ht="12.75">
      <c r="A323" s="36" t="s">
        <v>926</v>
      </c>
      <c r="B323" s="56" t="s">
        <v>2396</v>
      </c>
      <c r="C323" s="23" t="s">
        <v>2397</v>
      </c>
      <c r="D323" s="23"/>
      <c r="E323" s="23">
        <v>1981</v>
      </c>
      <c r="F323" s="23" t="s">
        <v>2387</v>
      </c>
      <c r="G323" s="23">
        <v>1</v>
      </c>
    </row>
    <row r="324" spans="1:7" ht="12.75">
      <c r="A324" s="36" t="s">
        <v>927</v>
      </c>
      <c r="B324" s="56" t="s">
        <v>1770</v>
      </c>
      <c r="C324" s="23" t="s">
        <v>1803</v>
      </c>
      <c r="D324" s="23"/>
      <c r="E324" s="23">
        <v>1960</v>
      </c>
      <c r="F324" s="23" t="s">
        <v>1804</v>
      </c>
      <c r="G324" s="23">
        <v>2</v>
      </c>
    </row>
    <row r="325" spans="1:7" ht="12.75">
      <c r="A325" s="36" t="s">
        <v>928</v>
      </c>
      <c r="B325" s="56" t="s">
        <v>1998</v>
      </c>
      <c r="C325" s="23" t="s">
        <v>1999</v>
      </c>
      <c r="D325" s="23" t="s">
        <v>2374</v>
      </c>
      <c r="E325" s="23"/>
      <c r="F325" s="23" t="s">
        <v>1985</v>
      </c>
      <c r="G325" s="23">
        <v>1</v>
      </c>
    </row>
    <row r="326" spans="1:7" ht="12.75">
      <c r="A326" s="36" t="s">
        <v>929</v>
      </c>
      <c r="B326" s="56" t="s">
        <v>2597</v>
      </c>
      <c r="C326" s="23" t="s">
        <v>2598</v>
      </c>
      <c r="D326" s="23" t="s">
        <v>2599</v>
      </c>
      <c r="E326" s="23">
        <v>2001</v>
      </c>
      <c r="F326" s="23" t="s">
        <v>2561</v>
      </c>
      <c r="G326" s="23">
        <v>1</v>
      </c>
    </row>
    <row r="327" spans="1:7" ht="12.75">
      <c r="A327" s="36" t="s">
        <v>930</v>
      </c>
      <c r="B327" s="56"/>
      <c r="C327" s="23" t="s">
        <v>2505</v>
      </c>
      <c r="D327" s="23"/>
      <c r="E327" s="23">
        <v>1989</v>
      </c>
      <c r="F327" s="23" t="s">
        <v>2475</v>
      </c>
      <c r="G327" s="23">
        <v>1</v>
      </c>
    </row>
    <row r="328" spans="1:7" ht="12.75">
      <c r="A328" s="36" t="s">
        <v>931</v>
      </c>
      <c r="B328" s="56" t="s">
        <v>562</v>
      </c>
      <c r="C328" s="23" t="s">
        <v>563</v>
      </c>
      <c r="D328" s="23" t="s">
        <v>564</v>
      </c>
      <c r="E328" s="23">
        <v>2003</v>
      </c>
      <c r="F328" s="23" t="s">
        <v>2561</v>
      </c>
      <c r="G328" s="23">
        <v>1</v>
      </c>
    </row>
    <row r="329" spans="1:8" ht="12.75">
      <c r="A329" s="36" t="s">
        <v>932</v>
      </c>
      <c r="B329" s="54" t="s">
        <v>2261</v>
      </c>
      <c r="C329" s="22" t="s">
        <v>2003</v>
      </c>
      <c r="D329" s="22" t="s">
        <v>188</v>
      </c>
      <c r="E329" s="22">
        <v>2013</v>
      </c>
      <c r="F329" s="22" t="s">
        <v>2435</v>
      </c>
      <c r="G329" s="22">
        <v>3</v>
      </c>
      <c r="H329" s="13"/>
    </row>
    <row r="330" spans="1:7" ht="12.75">
      <c r="A330" s="36" t="s">
        <v>933</v>
      </c>
      <c r="B330" s="56" t="s">
        <v>498</v>
      </c>
      <c r="C330" s="23" t="s">
        <v>499</v>
      </c>
      <c r="D330" s="23" t="s">
        <v>2350</v>
      </c>
      <c r="E330" s="23">
        <v>1981</v>
      </c>
      <c r="F330" s="23" t="s">
        <v>441</v>
      </c>
      <c r="G330" s="23">
        <v>2</v>
      </c>
    </row>
    <row r="331" spans="1:7" ht="12.75">
      <c r="A331" s="36" t="s">
        <v>934</v>
      </c>
      <c r="B331" s="56" t="s">
        <v>500</v>
      </c>
      <c r="C331" s="23" t="s">
        <v>501</v>
      </c>
      <c r="D331" s="23" t="s">
        <v>502</v>
      </c>
      <c r="E331" s="23">
        <v>1950</v>
      </c>
      <c r="F331" s="23" t="s">
        <v>441</v>
      </c>
      <c r="G331" s="23">
        <v>1</v>
      </c>
    </row>
    <row r="332" spans="1:7" ht="12.75">
      <c r="A332" s="36" t="s">
        <v>935</v>
      </c>
      <c r="B332" s="56"/>
      <c r="C332" s="23" t="s">
        <v>2087</v>
      </c>
      <c r="D332" s="23"/>
      <c r="E332" s="23">
        <v>2004</v>
      </c>
      <c r="F332" s="23" t="s">
        <v>2088</v>
      </c>
      <c r="G332" s="23">
        <v>1</v>
      </c>
    </row>
    <row r="333" spans="1:7" ht="12.75">
      <c r="A333" s="36" t="s">
        <v>936</v>
      </c>
      <c r="B333" s="56" t="s">
        <v>1570</v>
      </c>
      <c r="C333" s="23" t="s">
        <v>1902</v>
      </c>
      <c r="D333" s="23" t="s">
        <v>2374</v>
      </c>
      <c r="E333" s="23">
        <v>1972</v>
      </c>
      <c r="F333" s="23" t="s">
        <v>1901</v>
      </c>
      <c r="G333" s="23">
        <v>2</v>
      </c>
    </row>
    <row r="334" spans="1:7" ht="12.75">
      <c r="A334" s="36" t="s">
        <v>937</v>
      </c>
      <c r="B334" s="56" t="s">
        <v>2336</v>
      </c>
      <c r="C334" s="23" t="s">
        <v>2337</v>
      </c>
      <c r="D334" s="23" t="s">
        <v>2296</v>
      </c>
      <c r="E334" s="23">
        <v>1984</v>
      </c>
      <c r="F334" s="23" t="s">
        <v>2292</v>
      </c>
      <c r="G334" s="23">
        <v>2</v>
      </c>
    </row>
    <row r="335" spans="1:7" ht="12.75">
      <c r="A335" s="36" t="s">
        <v>938</v>
      </c>
      <c r="B335" s="56" t="s">
        <v>1695</v>
      </c>
      <c r="C335" s="23" t="s">
        <v>1696</v>
      </c>
      <c r="D335" s="23" t="s">
        <v>1697</v>
      </c>
      <c r="E335" s="23">
        <v>1989</v>
      </c>
      <c r="F335" s="23" t="s">
        <v>1648</v>
      </c>
      <c r="G335" s="23">
        <v>2</v>
      </c>
    </row>
    <row r="336" spans="1:7" ht="12.75">
      <c r="A336" s="36" t="s">
        <v>939</v>
      </c>
      <c r="B336" s="56" t="s">
        <v>236</v>
      </c>
      <c r="C336" s="23" t="s">
        <v>237</v>
      </c>
      <c r="D336" s="23" t="s">
        <v>238</v>
      </c>
      <c r="E336" s="23">
        <v>1992</v>
      </c>
      <c r="F336" s="23" t="s">
        <v>144</v>
      </c>
      <c r="G336" s="23">
        <v>1</v>
      </c>
    </row>
    <row r="337" spans="1:7" ht="12.75">
      <c r="A337" s="36" t="s">
        <v>940</v>
      </c>
      <c r="B337" s="56"/>
      <c r="C337" s="23" t="s">
        <v>2506</v>
      </c>
      <c r="D337" s="23"/>
      <c r="E337" s="23">
        <v>1966</v>
      </c>
      <c r="F337" s="23" t="s">
        <v>2475</v>
      </c>
      <c r="G337" s="23">
        <v>1</v>
      </c>
    </row>
    <row r="338" spans="1:7" ht="12.75">
      <c r="A338" s="36" t="s">
        <v>941</v>
      </c>
      <c r="B338" s="56" t="s">
        <v>2466</v>
      </c>
      <c r="C338" s="23" t="s">
        <v>47</v>
      </c>
      <c r="D338" s="23"/>
      <c r="E338" s="23">
        <v>2005</v>
      </c>
      <c r="F338" s="23" t="s">
        <v>2648</v>
      </c>
      <c r="G338" s="23">
        <v>2</v>
      </c>
    </row>
    <row r="339" spans="1:7" ht="12.75">
      <c r="A339" s="36" t="s">
        <v>942</v>
      </c>
      <c r="B339" s="56" t="s">
        <v>2466</v>
      </c>
      <c r="C339" s="23" t="s">
        <v>48</v>
      </c>
      <c r="D339" s="23" t="s">
        <v>49</v>
      </c>
      <c r="E339" s="23">
        <v>2005</v>
      </c>
      <c r="F339" s="23" t="s">
        <v>2648</v>
      </c>
      <c r="G339" s="23">
        <v>2</v>
      </c>
    </row>
    <row r="340" spans="1:7" ht="12.75">
      <c r="A340" s="36" t="s">
        <v>943</v>
      </c>
      <c r="B340" s="54"/>
      <c r="C340" s="22" t="s">
        <v>195</v>
      </c>
      <c r="D340" s="22" t="s">
        <v>196</v>
      </c>
      <c r="E340" s="22">
        <v>2010</v>
      </c>
      <c r="F340" s="22" t="s">
        <v>144</v>
      </c>
      <c r="G340" s="22">
        <v>1</v>
      </c>
    </row>
    <row r="341" spans="1:7" ht="12.75">
      <c r="A341" s="36" t="s">
        <v>944</v>
      </c>
      <c r="B341" s="56"/>
      <c r="C341" s="23" t="s">
        <v>128</v>
      </c>
      <c r="D341" s="23" t="s">
        <v>129</v>
      </c>
      <c r="E341" s="23">
        <v>1970</v>
      </c>
      <c r="F341" s="23" t="s">
        <v>101</v>
      </c>
      <c r="G341" s="23">
        <v>1</v>
      </c>
    </row>
    <row r="342" spans="1:7" ht="12.75">
      <c r="A342" s="36" t="s">
        <v>945</v>
      </c>
      <c r="B342" s="56" t="s">
        <v>130</v>
      </c>
      <c r="C342" s="23" t="s">
        <v>131</v>
      </c>
      <c r="D342" s="23" t="s">
        <v>129</v>
      </c>
      <c r="E342" s="23">
        <v>1970</v>
      </c>
      <c r="F342" s="23" t="s">
        <v>101</v>
      </c>
      <c r="G342" s="23">
        <v>1</v>
      </c>
    </row>
    <row r="343" spans="1:7" ht="12.75">
      <c r="A343" s="36" t="s">
        <v>946</v>
      </c>
      <c r="B343" s="56" t="s">
        <v>2336</v>
      </c>
      <c r="C343" s="23" t="s">
        <v>504</v>
      </c>
      <c r="D343" s="23" t="s">
        <v>2350</v>
      </c>
      <c r="E343" s="23">
        <v>1966</v>
      </c>
      <c r="F343" s="23" t="s">
        <v>441</v>
      </c>
      <c r="G343" s="23">
        <v>1</v>
      </c>
    </row>
    <row r="344" spans="1:7" ht="12.75">
      <c r="A344" s="36" t="s">
        <v>947</v>
      </c>
      <c r="B344" s="56" t="s">
        <v>505</v>
      </c>
      <c r="C344" s="23" t="s">
        <v>506</v>
      </c>
      <c r="D344" s="23" t="s">
        <v>2350</v>
      </c>
      <c r="E344" s="23">
        <v>1985</v>
      </c>
      <c r="F344" s="23" t="s">
        <v>441</v>
      </c>
      <c r="G344" s="23">
        <v>1</v>
      </c>
    </row>
    <row r="345" spans="1:7" ht="12.75">
      <c r="A345" s="36" t="s">
        <v>948</v>
      </c>
      <c r="B345" s="56"/>
      <c r="C345" s="23" t="s">
        <v>2510</v>
      </c>
      <c r="D345" s="23"/>
      <c r="E345" s="23">
        <v>1978</v>
      </c>
      <c r="F345" s="23" t="s">
        <v>2475</v>
      </c>
      <c r="G345" s="23">
        <v>1</v>
      </c>
    </row>
    <row r="346" spans="1:7" ht="12.75">
      <c r="A346" s="36" t="s">
        <v>949</v>
      </c>
      <c r="B346" s="56"/>
      <c r="C346" s="23" t="s">
        <v>2511</v>
      </c>
      <c r="D346" s="23"/>
      <c r="E346" s="23">
        <v>1973</v>
      </c>
      <c r="F346" s="23" t="s">
        <v>2475</v>
      </c>
      <c r="G346" s="23">
        <v>2</v>
      </c>
    </row>
    <row r="347" spans="1:7" ht="12.75">
      <c r="A347" s="36" t="s">
        <v>950</v>
      </c>
      <c r="B347" s="56" t="s">
        <v>1698</v>
      </c>
      <c r="C347" s="23" t="s">
        <v>1699</v>
      </c>
      <c r="D347" s="23"/>
      <c r="E347" s="23"/>
      <c r="F347" s="23" t="s">
        <v>1648</v>
      </c>
      <c r="G347" s="23">
        <v>1</v>
      </c>
    </row>
    <row r="348" spans="1:7" ht="12.75">
      <c r="A348" s="36" t="s">
        <v>951</v>
      </c>
      <c r="B348" s="56" t="s">
        <v>498</v>
      </c>
      <c r="C348" s="23" t="s">
        <v>1917</v>
      </c>
      <c r="D348" s="23" t="s">
        <v>2350</v>
      </c>
      <c r="E348" s="23">
        <v>1963</v>
      </c>
      <c r="F348" s="23" t="s">
        <v>1912</v>
      </c>
      <c r="G348" s="23">
        <v>1</v>
      </c>
    </row>
    <row r="349" spans="1:7" ht="12.75">
      <c r="A349" s="36" t="s">
        <v>952</v>
      </c>
      <c r="B349" s="56"/>
      <c r="C349" s="23" t="s">
        <v>2600</v>
      </c>
      <c r="D349" s="23"/>
      <c r="E349" s="23">
        <v>2004</v>
      </c>
      <c r="F349" s="23" t="s">
        <v>2561</v>
      </c>
      <c r="G349" s="23">
        <v>1</v>
      </c>
    </row>
    <row r="350" spans="1:7" ht="12.75">
      <c r="A350" s="36" t="s">
        <v>953</v>
      </c>
      <c r="B350" s="56"/>
      <c r="C350" s="23" t="s">
        <v>2512</v>
      </c>
      <c r="D350" s="23"/>
      <c r="E350" s="23"/>
      <c r="F350" s="23" t="s">
        <v>2475</v>
      </c>
      <c r="G350" s="23">
        <v>1</v>
      </c>
    </row>
    <row r="351" spans="1:7" ht="12.75">
      <c r="A351" s="36" t="s">
        <v>954</v>
      </c>
      <c r="B351" s="56"/>
      <c r="C351" s="23" t="s">
        <v>2601</v>
      </c>
      <c r="D351" s="23"/>
      <c r="E351" s="23">
        <v>1971</v>
      </c>
      <c r="F351" s="23" t="s">
        <v>2561</v>
      </c>
      <c r="G351" s="23">
        <v>1</v>
      </c>
    </row>
    <row r="352" spans="1:7" ht="12.75">
      <c r="A352" s="36" t="s">
        <v>955</v>
      </c>
      <c r="B352" s="56" t="s">
        <v>2000</v>
      </c>
      <c r="C352" s="23" t="s">
        <v>2001</v>
      </c>
      <c r="D352" s="23" t="s">
        <v>2350</v>
      </c>
      <c r="E352" s="23">
        <v>1983</v>
      </c>
      <c r="F352" s="23" t="s">
        <v>1985</v>
      </c>
      <c r="G352" s="23">
        <v>2</v>
      </c>
    </row>
    <row r="353" spans="1:7" ht="12.75">
      <c r="A353" s="36" t="s">
        <v>956</v>
      </c>
      <c r="B353" s="56" t="s">
        <v>507</v>
      </c>
      <c r="C353" s="23" t="s">
        <v>508</v>
      </c>
      <c r="D353" s="23" t="s">
        <v>509</v>
      </c>
      <c r="E353" s="23">
        <v>1961</v>
      </c>
      <c r="F353" s="23" t="s">
        <v>441</v>
      </c>
      <c r="G353" s="23">
        <v>1</v>
      </c>
    </row>
    <row r="354" spans="1:7" ht="12.75">
      <c r="A354" s="36" t="s">
        <v>957</v>
      </c>
      <c r="B354" s="56"/>
      <c r="C354" s="23" t="s">
        <v>1700</v>
      </c>
      <c r="D354" s="23" t="s">
        <v>1701</v>
      </c>
      <c r="E354" s="23">
        <v>1994</v>
      </c>
      <c r="F354" s="23" t="s">
        <v>1648</v>
      </c>
      <c r="G354" s="23">
        <v>1</v>
      </c>
    </row>
    <row r="355" spans="1:8" ht="12.75">
      <c r="A355" s="36" t="s">
        <v>958</v>
      </c>
      <c r="B355" s="56" t="s">
        <v>242</v>
      </c>
      <c r="C355" s="23" t="s">
        <v>243</v>
      </c>
      <c r="D355" s="23"/>
      <c r="E355" s="23">
        <v>1997</v>
      </c>
      <c r="F355" s="23" t="s">
        <v>144</v>
      </c>
      <c r="G355" s="23">
        <v>1</v>
      </c>
      <c r="H355" s="13"/>
    </row>
    <row r="356" spans="1:7" ht="12.75">
      <c r="A356" s="36" t="s">
        <v>959</v>
      </c>
      <c r="B356" s="56" t="s">
        <v>2460</v>
      </c>
      <c r="C356" s="23" t="s">
        <v>2461</v>
      </c>
      <c r="D356" s="23" t="s">
        <v>2374</v>
      </c>
      <c r="E356" s="23"/>
      <c r="F356" s="23" t="s">
        <v>2459</v>
      </c>
      <c r="G356" s="23">
        <v>1</v>
      </c>
    </row>
    <row r="357" spans="1:7" ht="12.75">
      <c r="A357" s="36" t="s">
        <v>960</v>
      </c>
      <c r="B357" s="56" t="s">
        <v>2396</v>
      </c>
      <c r="C357" s="23" t="s">
        <v>2398</v>
      </c>
      <c r="D357" s="23" t="s">
        <v>2350</v>
      </c>
      <c r="E357" s="23">
        <v>1984</v>
      </c>
      <c r="F357" s="23" t="s">
        <v>2387</v>
      </c>
      <c r="G357" s="23">
        <v>2</v>
      </c>
    </row>
    <row r="358" spans="1:7" ht="12.75">
      <c r="A358" s="36" t="s">
        <v>961</v>
      </c>
      <c r="B358" s="56" t="s">
        <v>510</v>
      </c>
      <c r="C358" s="23" t="s">
        <v>511</v>
      </c>
      <c r="D358" s="23"/>
      <c r="E358" s="23">
        <v>1983</v>
      </c>
      <c r="F358" s="23" t="s">
        <v>441</v>
      </c>
      <c r="G358" s="23">
        <v>1</v>
      </c>
    </row>
    <row r="359" spans="1:7" ht="12.75">
      <c r="A359" s="36" t="s">
        <v>962</v>
      </c>
      <c r="B359" s="54" t="s">
        <v>1722</v>
      </c>
      <c r="C359" s="22" t="s">
        <v>1723</v>
      </c>
      <c r="D359" s="23" t="s">
        <v>1724</v>
      </c>
      <c r="E359" s="22">
        <v>2011</v>
      </c>
      <c r="F359" s="22" t="s">
        <v>1985</v>
      </c>
      <c r="G359" s="22">
        <v>1</v>
      </c>
    </row>
    <row r="360" spans="1:7" ht="12.75">
      <c r="A360" s="36" t="s">
        <v>963</v>
      </c>
      <c r="B360" s="56" t="s">
        <v>2513</v>
      </c>
      <c r="C360" s="23" t="s">
        <v>2472</v>
      </c>
      <c r="D360" s="23" t="s">
        <v>2514</v>
      </c>
      <c r="E360" s="23">
        <v>1976</v>
      </c>
      <c r="F360" s="23" t="s">
        <v>2475</v>
      </c>
      <c r="G360" s="23">
        <v>1</v>
      </c>
    </row>
    <row r="361" spans="1:7" ht="12.75">
      <c r="A361" s="36" t="s">
        <v>964</v>
      </c>
      <c r="B361" s="56"/>
      <c r="C361" s="23" t="s">
        <v>2472</v>
      </c>
      <c r="D361" s="23" t="s">
        <v>2314</v>
      </c>
      <c r="E361" s="23">
        <v>1951</v>
      </c>
      <c r="F361" s="23" t="s">
        <v>2475</v>
      </c>
      <c r="G361" s="23">
        <v>1</v>
      </c>
    </row>
    <row r="362" spans="1:7" ht="12.75">
      <c r="A362" s="36" t="s">
        <v>965</v>
      </c>
      <c r="B362" s="56"/>
      <c r="C362" s="23" t="s">
        <v>2515</v>
      </c>
      <c r="D362" s="23" t="s">
        <v>2516</v>
      </c>
      <c r="E362" s="23"/>
      <c r="F362" s="23" t="s">
        <v>2475</v>
      </c>
      <c r="G362" s="23">
        <v>1</v>
      </c>
    </row>
    <row r="363" spans="1:7" ht="12.75">
      <c r="A363" s="36" t="s">
        <v>966</v>
      </c>
      <c r="B363" s="56"/>
      <c r="C363" s="23" t="s">
        <v>2517</v>
      </c>
      <c r="D363" s="23"/>
      <c r="E363" s="23">
        <v>1982</v>
      </c>
      <c r="F363" s="23" t="s">
        <v>2475</v>
      </c>
      <c r="G363" s="23">
        <v>2</v>
      </c>
    </row>
    <row r="364" spans="1:7" ht="12.75">
      <c r="A364" s="36" t="s">
        <v>967</v>
      </c>
      <c r="B364" s="56"/>
      <c r="C364" s="23" t="s">
        <v>2518</v>
      </c>
      <c r="D364" s="23"/>
      <c r="E364" s="23">
        <v>1985</v>
      </c>
      <c r="F364" s="23" t="s">
        <v>2475</v>
      </c>
      <c r="G364" s="23">
        <v>1</v>
      </c>
    </row>
    <row r="365" spans="1:7" ht="12.75">
      <c r="A365" s="36" t="s">
        <v>968</v>
      </c>
      <c r="B365" s="56" t="s">
        <v>2519</v>
      </c>
      <c r="C365" s="23" t="s">
        <v>2520</v>
      </c>
      <c r="D365" s="23" t="s">
        <v>2409</v>
      </c>
      <c r="E365" s="23"/>
      <c r="F365" s="23" t="s">
        <v>2475</v>
      </c>
      <c r="G365" s="23">
        <v>1</v>
      </c>
    </row>
    <row r="366" spans="1:7" ht="12.75">
      <c r="A366" s="36" t="s">
        <v>969</v>
      </c>
      <c r="B366" s="56" t="s">
        <v>2521</v>
      </c>
      <c r="C366" s="23" t="s">
        <v>2475</v>
      </c>
      <c r="D366" s="23" t="s">
        <v>2350</v>
      </c>
      <c r="E366" s="23">
        <v>1980</v>
      </c>
      <c r="F366" s="23" t="s">
        <v>2475</v>
      </c>
      <c r="G366" s="23">
        <v>1</v>
      </c>
    </row>
    <row r="367" spans="1:7" ht="12.75">
      <c r="A367" s="36" t="s">
        <v>970</v>
      </c>
      <c r="B367" s="56" t="s">
        <v>2521</v>
      </c>
      <c r="C367" s="23" t="s">
        <v>2475</v>
      </c>
      <c r="D367" s="23" t="s">
        <v>2350</v>
      </c>
      <c r="E367" s="23">
        <v>1984</v>
      </c>
      <c r="F367" s="23" t="s">
        <v>2475</v>
      </c>
      <c r="G367" s="23">
        <v>1</v>
      </c>
    </row>
    <row r="368" spans="1:7" ht="12.75">
      <c r="A368" s="36" t="s">
        <v>971</v>
      </c>
      <c r="B368" s="56" t="s">
        <v>2522</v>
      </c>
      <c r="C368" s="23" t="s">
        <v>2475</v>
      </c>
      <c r="D368" s="23" t="s">
        <v>2350</v>
      </c>
      <c r="E368" s="23">
        <v>1960</v>
      </c>
      <c r="F368" s="23" t="s">
        <v>2475</v>
      </c>
      <c r="G368" s="23">
        <v>2</v>
      </c>
    </row>
    <row r="369" spans="1:7" ht="12.75">
      <c r="A369" s="36" t="s">
        <v>972</v>
      </c>
      <c r="B369" s="56" t="s">
        <v>2523</v>
      </c>
      <c r="C369" s="23" t="s">
        <v>2475</v>
      </c>
      <c r="D369" s="23" t="s">
        <v>2350</v>
      </c>
      <c r="E369" s="23">
        <v>1971</v>
      </c>
      <c r="F369" s="23" t="s">
        <v>2475</v>
      </c>
      <c r="G369" s="23">
        <v>1</v>
      </c>
    </row>
    <row r="370" spans="1:7" ht="12.75">
      <c r="A370" s="36" t="s">
        <v>973</v>
      </c>
      <c r="B370" s="56"/>
      <c r="C370" s="23" t="s">
        <v>2475</v>
      </c>
      <c r="D370" s="23" t="s">
        <v>2350</v>
      </c>
      <c r="E370" s="23">
        <v>1971</v>
      </c>
      <c r="F370" s="23" t="s">
        <v>2475</v>
      </c>
      <c r="G370" s="23">
        <v>1</v>
      </c>
    </row>
    <row r="371" spans="1:7" ht="12.75">
      <c r="A371" s="36" t="s">
        <v>974</v>
      </c>
      <c r="B371" s="56" t="s">
        <v>2524</v>
      </c>
      <c r="C371" s="23" t="s">
        <v>2525</v>
      </c>
      <c r="D371" s="23" t="s">
        <v>2314</v>
      </c>
      <c r="E371" s="23">
        <v>1952</v>
      </c>
      <c r="F371" s="23" t="s">
        <v>2475</v>
      </c>
      <c r="G371" s="23">
        <v>1</v>
      </c>
    </row>
    <row r="372" spans="1:7" ht="12.75">
      <c r="A372" s="36" t="s">
        <v>975</v>
      </c>
      <c r="B372" s="56" t="s">
        <v>415</v>
      </c>
      <c r="C372" s="23" t="s">
        <v>416</v>
      </c>
      <c r="D372" s="23" t="s">
        <v>2350</v>
      </c>
      <c r="E372" s="23">
        <v>1982</v>
      </c>
      <c r="F372" s="23" t="s">
        <v>398</v>
      </c>
      <c r="G372" s="23">
        <v>1</v>
      </c>
    </row>
    <row r="373" spans="1:7" ht="12.75">
      <c r="A373" s="36" t="s">
        <v>976</v>
      </c>
      <c r="B373" s="56" t="s">
        <v>2358</v>
      </c>
      <c r="C373" s="23" t="s">
        <v>2371</v>
      </c>
      <c r="D373" s="23"/>
      <c r="E373" s="23">
        <v>1972</v>
      </c>
      <c r="F373" s="23" t="s">
        <v>2360</v>
      </c>
      <c r="G373" s="23">
        <v>1</v>
      </c>
    </row>
    <row r="374" spans="1:7" ht="12.75">
      <c r="A374" s="36" t="s">
        <v>977</v>
      </c>
      <c r="B374" s="56"/>
      <c r="C374" s="23" t="s">
        <v>1854</v>
      </c>
      <c r="D374" s="23" t="s">
        <v>2350</v>
      </c>
      <c r="E374" s="23">
        <v>1979</v>
      </c>
      <c r="F374" s="23" t="s">
        <v>1821</v>
      </c>
      <c r="G374" s="23">
        <v>1</v>
      </c>
    </row>
    <row r="375" spans="1:7" ht="12.75">
      <c r="A375" s="36" t="s">
        <v>978</v>
      </c>
      <c r="B375" s="56"/>
      <c r="C375" s="23" t="s">
        <v>2559</v>
      </c>
      <c r="D375" s="23" t="s">
        <v>2314</v>
      </c>
      <c r="E375" s="23">
        <v>1969</v>
      </c>
      <c r="F375" s="23" t="s">
        <v>2554</v>
      </c>
      <c r="G375" s="23">
        <v>1</v>
      </c>
    </row>
    <row r="376" spans="1:7" ht="12.75">
      <c r="A376" s="36" t="s">
        <v>979</v>
      </c>
      <c r="B376" s="56" t="s">
        <v>428</v>
      </c>
      <c r="C376" s="23" t="s">
        <v>429</v>
      </c>
      <c r="D376" s="23" t="s">
        <v>116</v>
      </c>
      <c r="E376" s="23">
        <v>1986</v>
      </c>
      <c r="F376" s="23" t="s">
        <v>430</v>
      </c>
      <c r="G376" s="23">
        <v>1</v>
      </c>
    </row>
    <row r="377" spans="1:7" ht="12.75">
      <c r="A377" s="36" t="s">
        <v>980</v>
      </c>
      <c r="B377" s="56" t="s">
        <v>1805</v>
      </c>
      <c r="C377" s="23" t="s">
        <v>1806</v>
      </c>
      <c r="D377" s="23" t="s">
        <v>1807</v>
      </c>
      <c r="E377" s="23">
        <v>1995</v>
      </c>
      <c r="F377" s="23" t="s">
        <v>1804</v>
      </c>
      <c r="G377" s="23">
        <v>1</v>
      </c>
    </row>
    <row r="378" spans="1:7" ht="12.75">
      <c r="A378" s="36" t="s">
        <v>981</v>
      </c>
      <c r="B378" s="56" t="s">
        <v>1805</v>
      </c>
      <c r="C378" s="23" t="s">
        <v>1808</v>
      </c>
      <c r="D378" s="23" t="s">
        <v>1807</v>
      </c>
      <c r="E378" s="23">
        <v>1995</v>
      </c>
      <c r="F378" s="23" t="s">
        <v>1804</v>
      </c>
      <c r="G378" s="23">
        <v>1</v>
      </c>
    </row>
    <row r="379" spans="1:7" ht="12.75">
      <c r="A379" s="36" t="s">
        <v>982</v>
      </c>
      <c r="B379" s="56" t="s">
        <v>1805</v>
      </c>
      <c r="C379" s="23" t="s">
        <v>1809</v>
      </c>
      <c r="D379" s="23" t="s">
        <v>1807</v>
      </c>
      <c r="E379" s="23">
        <v>1995</v>
      </c>
      <c r="F379" s="23" t="s">
        <v>1804</v>
      </c>
      <c r="G379" s="23">
        <v>1</v>
      </c>
    </row>
    <row r="380" spans="1:7" ht="12.75">
      <c r="A380" s="36" t="s">
        <v>983</v>
      </c>
      <c r="B380" s="56" t="s">
        <v>2667</v>
      </c>
      <c r="C380" s="23" t="s">
        <v>2089</v>
      </c>
      <c r="D380" s="23" t="s">
        <v>2667</v>
      </c>
      <c r="E380" s="23">
        <v>2004</v>
      </c>
      <c r="F380" s="23" t="s">
        <v>2648</v>
      </c>
      <c r="G380" s="23">
        <v>1</v>
      </c>
    </row>
    <row r="381" spans="1:7" ht="12.75">
      <c r="A381" s="36" t="s">
        <v>984</v>
      </c>
      <c r="B381" s="56" t="s">
        <v>2358</v>
      </c>
      <c r="C381" s="23" t="s">
        <v>1903</v>
      </c>
      <c r="D381" s="23" t="s">
        <v>2670</v>
      </c>
      <c r="E381" s="23">
        <v>1976</v>
      </c>
      <c r="F381" s="23" t="s">
        <v>1901</v>
      </c>
      <c r="G381" s="23">
        <v>1</v>
      </c>
    </row>
    <row r="382" spans="1:7" ht="12.75">
      <c r="A382" s="36" t="s">
        <v>985</v>
      </c>
      <c r="B382" s="56" t="s">
        <v>169</v>
      </c>
      <c r="C382" s="23" t="s">
        <v>244</v>
      </c>
      <c r="D382" s="23" t="s">
        <v>2655</v>
      </c>
      <c r="E382" s="23">
        <v>1988</v>
      </c>
      <c r="F382" s="23" t="s">
        <v>144</v>
      </c>
      <c r="G382" s="23">
        <v>1</v>
      </c>
    </row>
    <row r="383" spans="1:7" ht="12.75">
      <c r="A383" s="36" t="s">
        <v>986</v>
      </c>
      <c r="B383" s="56" t="s">
        <v>2261</v>
      </c>
      <c r="C383" s="23" t="s">
        <v>2262</v>
      </c>
      <c r="D383" s="23" t="s">
        <v>2263</v>
      </c>
      <c r="E383" s="23">
        <v>2006</v>
      </c>
      <c r="F383" s="23" t="s">
        <v>2648</v>
      </c>
      <c r="G383" s="23">
        <v>2</v>
      </c>
    </row>
    <row r="384" spans="1:7" ht="12.75">
      <c r="A384" s="36" t="s">
        <v>987</v>
      </c>
      <c r="B384" s="56" t="s">
        <v>2336</v>
      </c>
      <c r="C384" s="23" t="s">
        <v>518</v>
      </c>
      <c r="D384" s="23" t="s">
        <v>2350</v>
      </c>
      <c r="E384" s="23">
        <v>1964</v>
      </c>
      <c r="F384" s="23" t="s">
        <v>441</v>
      </c>
      <c r="G384" s="23">
        <v>1</v>
      </c>
    </row>
    <row r="385" spans="1:7" ht="12.75">
      <c r="A385" s="36" t="s">
        <v>988</v>
      </c>
      <c r="B385" s="56" t="s">
        <v>2483</v>
      </c>
      <c r="C385" s="23" t="s">
        <v>2526</v>
      </c>
      <c r="D385" s="23" t="s">
        <v>2314</v>
      </c>
      <c r="E385" s="23">
        <v>1954</v>
      </c>
      <c r="F385" s="23" t="s">
        <v>2475</v>
      </c>
      <c r="G385" s="23">
        <v>2</v>
      </c>
    </row>
    <row r="386" spans="1:7" ht="12.75">
      <c r="A386" s="36" t="s">
        <v>989</v>
      </c>
      <c r="B386" s="56"/>
      <c r="C386" s="23" t="s">
        <v>2632</v>
      </c>
      <c r="D386" s="23" t="s">
        <v>2633</v>
      </c>
      <c r="E386" s="23">
        <v>1988</v>
      </c>
      <c r="F386" s="23" t="s">
        <v>2629</v>
      </c>
      <c r="G386" s="23">
        <v>1</v>
      </c>
    </row>
    <row r="387" spans="1:7" ht="12.75">
      <c r="A387" s="36" t="s">
        <v>990</v>
      </c>
      <c r="B387" s="56"/>
      <c r="C387" s="23" t="s">
        <v>2634</v>
      </c>
      <c r="D387" s="23" t="s">
        <v>2633</v>
      </c>
      <c r="E387" s="23">
        <v>1989</v>
      </c>
      <c r="F387" s="23" t="s">
        <v>2629</v>
      </c>
      <c r="G387" s="23">
        <v>3</v>
      </c>
    </row>
    <row r="388" spans="1:7" ht="12.75">
      <c r="A388" s="36" t="s">
        <v>991</v>
      </c>
      <c r="B388" s="56"/>
      <c r="C388" s="23" t="s">
        <v>2635</v>
      </c>
      <c r="D388" s="23" t="s">
        <v>2633</v>
      </c>
      <c r="E388" s="23">
        <v>1982</v>
      </c>
      <c r="F388" s="23" t="s">
        <v>2629</v>
      </c>
      <c r="G388" s="23">
        <v>1</v>
      </c>
    </row>
    <row r="389" spans="1:7" ht="12.75">
      <c r="A389" s="36" t="s">
        <v>992</v>
      </c>
      <c r="B389" s="56"/>
      <c r="C389" s="23" t="s">
        <v>2636</v>
      </c>
      <c r="D389" s="23" t="s">
        <v>2633</v>
      </c>
      <c r="E389" s="23">
        <v>1983</v>
      </c>
      <c r="F389" s="23" t="s">
        <v>2629</v>
      </c>
      <c r="G389" s="23">
        <v>2</v>
      </c>
    </row>
    <row r="390" spans="1:7" ht="12.75">
      <c r="A390" s="36" t="s">
        <v>993</v>
      </c>
      <c r="B390" s="56"/>
      <c r="C390" s="23" t="s">
        <v>2637</v>
      </c>
      <c r="D390" s="23" t="s">
        <v>2633</v>
      </c>
      <c r="E390" s="23">
        <v>1987</v>
      </c>
      <c r="F390" s="23" t="s">
        <v>2629</v>
      </c>
      <c r="G390" s="23">
        <v>1</v>
      </c>
    </row>
    <row r="391" spans="1:7" ht="12.75">
      <c r="A391" s="36" t="s">
        <v>994</v>
      </c>
      <c r="B391" s="56"/>
      <c r="C391" s="23" t="s">
        <v>2638</v>
      </c>
      <c r="D391" s="23" t="s">
        <v>2639</v>
      </c>
      <c r="E391" s="23"/>
      <c r="F391" s="23" t="s">
        <v>2629</v>
      </c>
      <c r="G391" s="23">
        <v>1</v>
      </c>
    </row>
    <row r="392" spans="1:7" ht="12.75">
      <c r="A392" s="36" t="s">
        <v>995</v>
      </c>
      <c r="B392" s="56"/>
      <c r="C392" s="23" t="s">
        <v>2399</v>
      </c>
      <c r="D392" s="23"/>
      <c r="E392" s="23">
        <v>1981</v>
      </c>
      <c r="F392" s="23" t="s">
        <v>2387</v>
      </c>
      <c r="G392" s="23">
        <v>1</v>
      </c>
    </row>
    <row r="393" spans="1:7" ht="12.75">
      <c r="A393" s="36" t="s">
        <v>996</v>
      </c>
      <c r="B393" s="56"/>
      <c r="C393" s="23" t="s">
        <v>2527</v>
      </c>
      <c r="D393" s="23"/>
      <c r="E393" s="23">
        <v>1970</v>
      </c>
      <c r="F393" s="23" t="s">
        <v>2475</v>
      </c>
      <c r="G393" s="23">
        <v>1</v>
      </c>
    </row>
    <row r="394" spans="1:7" ht="12.75">
      <c r="A394" s="36" t="s">
        <v>997</v>
      </c>
      <c r="B394" s="56" t="s">
        <v>50</v>
      </c>
      <c r="C394" s="23" t="s">
        <v>2648</v>
      </c>
      <c r="D394" s="23" t="s">
        <v>2350</v>
      </c>
      <c r="E394" s="23">
        <v>1962</v>
      </c>
      <c r="F394" s="23" t="s">
        <v>2648</v>
      </c>
      <c r="G394" s="23">
        <v>1</v>
      </c>
    </row>
    <row r="395" spans="1:7" ht="12.75">
      <c r="A395" s="36" t="s">
        <v>998</v>
      </c>
      <c r="B395" s="56" t="s">
        <v>51</v>
      </c>
      <c r="C395" s="23" t="s">
        <v>52</v>
      </c>
      <c r="D395" s="23" t="s">
        <v>2350</v>
      </c>
      <c r="E395" s="23">
        <v>1983</v>
      </c>
      <c r="F395" s="23" t="s">
        <v>2648</v>
      </c>
      <c r="G395" s="23">
        <v>2</v>
      </c>
    </row>
    <row r="396" spans="1:7" ht="12.75">
      <c r="A396" s="36" t="s">
        <v>999</v>
      </c>
      <c r="B396" s="56" t="s">
        <v>53</v>
      </c>
      <c r="C396" s="23" t="s">
        <v>54</v>
      </c>
      <c r="D396" s="23" t="s">
        <v>2374</v>
      </c>
      <c r="E396" s="23">
        <v>1981</v>
      </c>
      <c r="F396" s="23" t="s">
        <v>2648</v>
      </c>
      <c r="G396" s="23">
        <v>1</v>
      </c>
    </row>
    <row r="397" spans="1:7" ht="12.75">
      <c r="A397" s="36" t="s">
        <v>1000</v>
      </c>
      <c r="B397" s="56" t="s">
        <v>53</v>
      </c>
      <c r="C397" s="23" t="s">
        <v>55</v>
      </c>
      <c r="D397" s="23" t="s">
        <v>2350</v>
      </c>
      <c r="E397" s="23">
        <v>1982</v>
      </c>
      <c r="F397" s="23" t="s">
        <v>2648</v>
      </c>
      <c r="G397" s="23">
        <v>1</v>
      </c>
    </row>
    <row r="398" spans="1:7" ht="12.75">
      <c r="A398" s="36" t="s">
        <v>1001</v>
      </c>
      <c r="B398" s="56" t="s">
        <v>53</v>
      </c>
      <c r="C398" s="23" t="s">
        <v>56</v>
      </c>
      <c r="D398" s="23" t="s">
        <v>2374</v>
      </c>
      <c r="E398" s="23">
        <v>1983</v>
      </c>
      <c r="F398" s="23" t="s">
        <v>2648</v>
      </c>
      <c r="G398" s="23">
        <v>1</v>
      </c>
    </row>
    <row r="399" spans="1:7" ht="12.75">
      <c r="A399" s="36" t="s">
        <v>1002</v>
      </c>
      <c r="B399" s="56" t="s">
        <v>2622</v>
      </c>
      <c r="C399" s="23" t="s">
        <v>57</v>
      </c>
      <c r="D399" s="23" t="s">
        <v>2350</v>
      </c>
      <c r="E399" s="23">
        <v>1970</v>
      </c>
      <c r="F399" s="23" t="s">
        <v>2648</v>
      </c>
      <c r="G399" s="23">
        <v>1</v>
      </c>
    </row>
    <row r="400" spans="1:7" ht="12.75">
      <c r="A400" s="36" t="s">
        <v>1003</v>
      </c>
      <c r="B400" s="56" t="s">
        <v>2358</v>
      </c>
      <c r="C400" s="23" t="s">
        <v>58</v>
      </c>
      <c r="D400" s="23" t="s">
        <v>59</v>
      </c>
      <c r="E400" s="23">
        <v>1978</v>
      </c>
      <c r="F400" s="23" t="s">
        <v>2648</v>
      </c>
      <c r="G400" s="23">
        <v>3</v>
      </c>
    </row>
    <row r="401" spans="1:7" ht="12.75">
      <c r="A401" s="36" t="s">
        <v>1004</v>
      </c>
      <c r="B401" s="56" t="s">
        <v>60</v>
      </c>
      <c r="C401" s="23" t="s">
        <v>61</v>
      </c>
      <c r="D401" s="23" t="s">
        <v>2350</v>
      </c>
      <c r="E401" s="23">
        <v>1970</v>
      </c>
      <c r="F401" s="23" t="s">
        <v>2648</v>
      </c>
      <c r="G401" s="23">
        <v>1</v>
      </c>
    </row>
    <row r="402" spans="1:7" ht="12.75">
      <c r="A402" s="36" t="s">
        <v>1005</v>
      </c>
      <c r="B402" s="56" t="s">
        <v>2528</v>
      </c>
      <c r="C402" s="23" t="s">
        <v>2529</v>
      </c>
      <c r="D402" s="23" t="s">
        <v>2350</v>
      </c>
      <c r="E402" s="23">
        <v>1964</v>
      </c>
      <c r="F402" s="23" t="s">
        <v>2475</v>
      </c>
      <c r="G402" s="23">
        <v>3</v>
      </c>
    </row>
    <row r="403" spans="1:7" ht="12.75">
      <c r="A403" s="36" t="s">
        <v>1006</v>
      </c>
      <c r="B403" s="56" t="s">
        <v>245</v>
      </c>
      <c r="C403" s="23" t="s">
        <v>246</v>
      </c>
      <c r="D403" s="23" t="s">
        <v>154</v>
      </c>
      <c r="E403" s="23">
        <v>2003</v>
      </c>
      <c r="F403" s="23" t="s">
        <v>144</v>
      </c>
      <c r="G403" s="23">
        <v>2</v>
      </c>
    </row>
    <row r="404" spans="1:7" ht="12.75">
      <c r="A404" s="36" t="s">
        <v>1007</v>
      </c>
      <c r="B404" s="56"/>
      <c r="C404" s="23" t="s">
        <v>1904</v>
      </c>
      <c r="D404" s="23" t="s">
        <v>1905</v>
      </c>
      <c r="E404" s="23"/>
      <c r="F404" s="23" t="s">
        <v>1901</v>
      </c>
      <c r="G404" s="23">
        <v>1</v>
      </c>
    </row>
    <row r="405" spans="1:7" ht="12.75">
      <c r="A405" s="36" t="s">
        <v>1008</v>
      </c>
      <c r="B405" s="56" t="s">
        <v>2602</v>
      </c>
      <c r="C405" s="23" t="s">
        <v>2603</v>
      </c>
      <c r="D405" s="23"/>
      <c r="E405" s="23">
        <v>1998</v>
      </c>
      <c r="F405" s="23" t="s">
        <v>2561</v>
      </c>
      <c r="G405" s="23">
        <v>2</v>
      </c>
    </row>
    <row r="406" spans="1:7" ht="12.75">
      <c r="A406" s="36" t="s">
        <v>1009</v>
      </c>
      <c r="B406" s="56"/>
      <c r="C406" s="23" t="s">
        <v>1936</v>
      </c>
      <c r="D406" s="23"/>
      <c r="E406" s="23">
        <v>1986</v>
      </c>
      <c r="F406" s="23" t="s">
        <v>1934</v>
      </c>
      <c r="G406" s="23">
        <v>1</v>
      </c>
    </row>
    <row r="407" spans="1:8" ht="12.75">
      <c r="A407" s="36" t="s">
        <v>1010</v>
      </c>
      <c r="B407" s="56" t="s">
        <v>62</v>
      </c>
      <c r="C407" s="23" t="s">
        <v>63</v>
      </c>
      <c r="D407" s="23" t="s">
        <v>2363</v>
      </c>
      <c r="E407" s="23">
        <v>1986</v>
      </c>
      <c r="F407" s="23" t="s">
        <v>2648</v>
      </c>
      <c r="G407" s="23">
        <v>1</v>
      </c>
      <c r="H407" s="13"/>
    </row>
    <row r="408" spans="1:7" ht="12.75">
      <c r="A408" s="36" t="s">
        <v>1011</v>
      </c>
      <c r="B408" s="56" t="s">
        <v>2604</v>
      </c>
      <c r="C408" s="23" t="s">
        <v>2605</v>
      </c>
      <c r="D408" s="23" t="s">
        <v>2606</v>
      </c>
      <c r="E408" s="23">
        <v>1997</v>
      </c>
      <c r="F408" s="23" t="s">
        <v>2561</v>
      </c>
      <c r="G408" s="23">
        <v>1</v>
      </c>
    </row>
    <row r="409" spans="1:7" ht="12.75">
      <c r="A409" s="36" t="s">
        <v>1012</v>
      </c>
      <c r="B409" s="56" t="s">
        <v>1937</v>
      </c>
      <c r="C409" s="23" t="s">
        <v>1938</v>
      </c>
      <c r="D409" s="23" t="s">
        <v>2374</v>
      </c>
      <c r="E409" s="23"/>
      <c r="F409" s="23" t="s">
        <v>1934</v>
      </c>
      <c r="G409" s="23">
        <v>1</v>
      </c>
    </row>
    <row r="410" spans="1:7" ht="12.75">
      <c r="A410" s="36" t="s">
        <v>1013</v>
      </c>
      <c r="B410" s="56" t="s">
        <v>2342</v>
      </c>
      <c r="C410" s="23" t="s">
        <v>2343</v>
      </c>
      <c r="D410" s="23" t="s">
        <v>2344</v>
      </c>
      <c r="E410" s="23">
        <v>1933</v>
      </c>
      <c r="F410" s="23" t="s">
        <v>2292</v>
      </c>
      <c r="G410" s="23">
        <v>3</v>
      </c>
    </row>
    <row r="411" spans="1:7" ht="12.75">
      <c r="A411" s="36" t="s">
        <v>1014</v>
      </c>
      <c r="B411" s="56" t="s">
        <v>2400</v>
      </c>
      <c r="C411" s="23" t="s">
        <v>644</v>
      </c>
      <c r="D411" s="23" t="s">
        <v>2402</v>
      </c>
      <c r="E411" s="23">
        <v>2006</v>
      </c>
      <c r="F411" s="23" t="s">
        <v>2292</v>
      </c>
      <c r="G411" s="23">
        <v>1</v>
      </c>
    </row>
    <row r="412" spans="1:7" ht="12.75">
      <c r="A412" s="36" t="s">
        <v>1015</v>
      </c>
      <c r="B412" s="56" t="s">
        <v>2400</v>
      </c>
      <c r="C412" s="23" t="s">
        <v>2401</v>
      </c>
      <c r="D412" s="23" t="s">
        <v>2402</v>
      </c>
      <c r="E412" s="23">
        <v>2003</v>
      </c>
      <c r="F412" s="23" t="s">
        <v>2387</v>
      </c>
      <c r="G412" s="23">
        <v>2</v>
      </c>
    </row>
    <row r="413" spans="1:7" ht="12.75">
      <c r="A413" s="36" t="s">
        <v>1016</v>
      </c>
      <c r="B413" s="68"/>
      <c r="C413" s="23" t="s">
        <v>527</v>
      </c>
      <c r="D413" s="23" t="s">
        <v>528</v>
      </c>
      <c r="E413" s="23">
        <v>1973</v>
      </c>
      <c r="F413" s="23" t="s">
        <v>441</v>
      </c>
      <c r="G413" s="23">
        <v>1</v>
      </c>
    </row>
    <row r="414" spans="1:7" ht="12.75">
      <c r="A414" s="36" t="s">
        <v>1017</v>
      </c>
      <c r="B414" s="56" t="s">
        <v>249</v>
      </c>
      <c r="C414" s="23" t="s">
        <v>250</v>
      </c>
      <c r="D414" s="23"/>
      <c r="E414" s="23">
        <v>2002</v>
      </c>
      <c r="F414" s="23" t="s">
        <v>144</v>
      </c>
      <c r="G414" s="23">
        <v>1</v>
      </c>
    </row>
    <row r="415" spans="1:7" ht="12.75">
      <c r="A415" s="36" t="s">
        <v>1018</v>
      </c>
      <c r="B415" s="56" t="s">
        <v>2400</v>
      </c>
      <c r="C415" s="23" t="s">
        <v>2005</v>
      </c>
      <c r="D415" s="23" t="s">
        <v>2402</v>
      </c>
      <c r="E415" s="23">
        <v>2004</v>
      </c>
      <c r="F415" s="23" t="s">
        <v>1985</v>
      </c>
      <c r="G415" s="23">
        <v>1</v>
      </c>
    </row>
    <row r="416" spans="1:7" ht="12.75">
      <c r="A416" s="36" t="s">
        <v>1019</v>
      </c>
      <c r="B416" s="56"/>
      <c r="C416" s="23" t="s">
        <v>2530</v>
      </c>
      <c r="D416" s="23" t="s">
        <v>2531</v>
      </c>
      <c r="E416" s="23">
        <v>1983</v>
      </c>
      <c r="F416" s="23" t="s">
        <v>2475</v>
      </c>
      <c r="G416" s="23">
        <v>1</v>
      </c>
    </row>
    <row r="417" spans="1:7" ht="12.75">
      <c r="A417" s="36" t="s">
        <v>1020</v>
      </c>
      <c r="B417" s="56"/>
      <c r="C417" s="23" t="s">
        <v>2252</v>
      </c>
      <c r="D417" s="23" t="s">
        <v>182</v>
      </c>
      <c r="E417" s="23">
        <v>2010</v>
      </c>
      <c r="F417" s="23" t="s">
        <v>144</v>
      </c>
      <c r="G417" s="23">
        <v>1</v>
      </c>
    </row>
    <row r="418" spans="1:7" ht="12.75">
      <c r="A418" s="36" t="s">
        <v>1021</v>
      </c>
      <c r="B418" s="56"/>
      <c r="C418" s="23" t="s">
        <v>251</v>
      </c>
      <c r="D418" s="23" t="s">
        <v>148</v>
      </c>
      <c r="E418" s="23">
        <v>2008</v>
      </c>
      <c r="F418" s="23" t="s">
        <v>144</v>
      </c>
      <c r="G418" s="23">
        <v>1</v>
      </c>
    </row>
    <row r="419" spans="1:7" ht="12.75">
      <c r="A419" s="36" t="s">
        <v>1022</v>
      </c>
      <c r="B419" s="54" t="s">
        <v>260</v>
      </c>
      <c r="C419" s="22" t="s">
        <v>180</v>
      </c>
      <c r="D419" s="22" t="s">
        <v>1871</v>
      </c>
      <c r="E419" s="22">
        <v>2009</v>
      </c>
      <c r="F419" s="22" t="s">
        <v>144</v>
      </c>
      <c r="G419" s="22">
        <v>1</v>
      </c>
    </row>
    <row r="420" spans="1:7" ht="12.75">
      <c r="A420" s="36" t="s">
        <v>1023</v>
      </c>
      <c r="B420" s="56" t="s">
        <v>252</v>
      </c>
      <c r="C420" s="23" t="s">
        <v>253</v>
      </c>
      <c r="D420" s="23" t="s">
        <v>254</v>
      </c>
      <c r="E420" s="23">
        <v>1984</v>
      </c>
      <c r="F420" s="23" t="s">
        <v>144</v>
      </c>
      <c r="G420" s="23">
        <v>1</v>
      </c>
    </row>
    <row r="421" spans="1:7" ht="12.75">
      <c r="A421" s="36" t="s">
        <v>1024</v>
      </c>
      <c r="B421" s="56"/>
      <c r="C421" s="23" t="s">
        <v>1939</v>
      </c>
      <c r="D421" s="23" t="s">
        <v>1940</v>
      </c>
      <c r="E421" s="23">
        <v>1938</v>
      </c>
      <c r="F421" s="23" t="s">
        <v>1934</v>
      </c>
      <c r="G421" s="23">
        <v>2</v>
      </c>
    </row>
    <row r="422" spans="1:7" ht="12.75">
      <c r="A422" s="36" t="s">
        <v>1025</v>
      </c>
      <c r="B422" s="56" t="s">
        <v>2400</v>
      </c>
      <c r="C422" s="23" t="s">
        <v>645</v>
      </c>
      <c r="D422" s="23" t="s">
        <v>646</v>
      </c>
      <c r="E422" s="23">
        <v>2008</v>
      </c>
      <c r="F422" s="23" t="s">
        <v>652</v>
      </c>
      <c r="G422" s="23">
        <v>1</v>
      </c>
    </row>
    <row r="423" spans="1:7" ht="12.75">
      <c r="A423" s="36" t="s">
        <v>1026</v>
      </c>
      <c r="B423" s="56" t="s">
        <v>255</v>
      </c>
      <c r="C423" s="23" t="s">
        <v>256</v>
      </c>
      <c r="D423" s="23" t="s">
        <v>154</v>
      </c>
      <c r="E423" s="23">
        <v>2000</v>
      </c>
      <c r="F423" s="23" t="s">
        <v>144</v>
      </c>
      <c r="G423" s="23">
        <v>1</v>
      </c>
    </row>
    <row r="424" spans="1:7" ht="12.75">
      <c r="A424" s="36" t="s">
        <v>1027</v>
      </c>
      <c r="B424" s="56"/>
      <c r="C424" s="23" t="s">
        <v>257</v>
      </c>
      <c r="D424" s="23" t="s">
        <v>2300</v>
      </c>
      <c r="E424" s="23"/>
      <c r="F424" s="23" t="s">
        <v>144</v>
      </c>
      <c r="G424" s="23">
        <v>2</v>
      </c>
    </row>
    <row r="425" spans="1:7" ht="12.75">
      <c r="A425" s="36" t="s">
        <v>1028</v>
      </c>
      <c r="B425" s="56"/>
      <c r="C425" s="23" t="s">
        <v>132</v>
      </c>
      <c r="D425" s="23"/>
      <c r="E425" s="23">
        <v>1935</v>
      </c>
      <c r="F425" s="23" t="s">
        <v>101</v>
      </c>
      <c r="G425" s="23">
        <v>1</v>
      </c>
    </row>
    <row r="426" spans="1:7" ht="12.75">
      <c r="A426" s="36" t="s">
        <v>1029</v>
      </c>
      <c r="B426" s="56"/>
      <c r="C426" s="23" t="s">
        <v>1579</v>
      </c>
      <c r="D426" s="23"/>
      <c r="E426" s="23">
        <v>1945</v>
      </c>
      <c r="F426" s="23" t="s">
        <v>1572</v>
      </c>
      <c r="G426" s="23">
        <v>1</v>
      </c>
    </row>
    <row r="427" spans="1:7" ht="12.75">
      <c r="A427" s="36" t="s">
        <v>1030</v>
      </c>
      <c r="B427" s="56"/>
      <c r="C427" s="23" t="s">
        <v>133</v>
      </c>
      <c r="D427" s="23" t="s">
        <v>134</v>
      </c>
      <c r="E427" s="23">
        <v>1926</v>
      </c>
      <c r="F427" s="23" t="s">
        <v>101</v>
      </c>
      <c r="G427" s="23">
        <v>1</v>
      </c>
    </row>
    <row r="428" spans="1:7" ht="12.75">
      <c r="A428" s="36" t="s">
        <v>1031</v>
      </c>
      <c r="B428" s="56" t="s">
        <v>1580</v>
      </c>
      <c r="C428" s="23" t="s">
        <v>1581</v>
      </c>
      <c r="D428" s="23" t="s">
        <v>17</v>
      </c>
      <c r="E428" s="23">
        <v>2005</v>
      </c>
      <c r="F428" s="23" t="s">
        <v>1572</v>
      </c>
      <c r="G428" s="23">
        <v>1</v>
      </c>
    </row>
    <row r="429" spans="1:7" ht="12.75">
      <c r="A429" s="36" t="s">
        <v>1032</v>
      </c>
      <c r="B429" s="56" t="s">
        <v>1580</v>
      </c>
      <c r="C429" s="23" t="s">
        <v>1581</v>
      </c>
      <c r="D429" s="23" t="s">
        <v>17</v>
      </c>
      <c r="E429" s="23">
        <v>2007</v>
      </c>
      <c r="F429" s="23" t="s">
        <v>1572</v>
      </c>
      <c r="G429" s="23">
        <v>1</v>
      </c>
    </row>
    <row r="430" spans="1:7" ht="12.75">
      <c r="A430" s="36" t="s">
        <v>1033</v>
      </c>
      <c r="B430" s="56" t="s">
        <v>1582</v>
      </c>
      <c r="C430" s="23" t="s">
        <v>1581</v>
      </c>
      <c r="D430" s="23" t="s">
        <v>17</v>
      </c>
      <c r="E430" s="23">
        <v>2004</v>
      </c>
      <c r="F430" s="23" t="s">
        <v>1572</v>
      </c>
      <c r="G430" s="23">
        <v>1</v>
      </c>
    </row>
    <row r="431" spans="1:7" ht="12.75">
      <c r="A431" s="36" t="s">
        <v>1034</v>
      </c>
      <c r="B431" s="56"/>
      <c r="C431" s="23" t="s">
        <v>135</v>
      </c>
      <c r="D431" s="23" t="s">
        <v>2374</v>
      </c>
      <c r="E431" s="23">
        <v>1983</v>
      </c>
      <c r="F431" s="23" t="s">
        <v>101</v>
      </c>
      <c r="G431" s="23">
        <v>1</v>
      </c>
    </row>
    <row r="432" spans="1:7" ht="12.75">
      <c r="A432" s="36" t="s">
        <v>1035</v>
      </c>
      <c r="B432" s="56" t="s">
        <v>2400</v>
      </c>
      <c r="C432" s="23" t="s">
        <v>2006</v>
      </c>
      <c r="D432" s="23" t="s">
        <v>2402</v>
      </c>
      <c r="E432" s="23">
        <v>2004</v>
      </c>
      <c r="F432" s="23" t="s">
        <v>1985</v>
      </c>
      <c r="G432" s="23">
        <v>3</v>
      </c>
    </row>
    <row r="433" spans="1:7" ht="12.75">
      <c r="A433" s="36" t="s">
        <v>1036</v>
      </c>
      <c r="B433" s="56" t="s">
        <v>2400</v>
      </c>
      <c r="C433" s="23" t="s">
        <v>647</v>
      </c>
      <c r="D433" s="23" t="s">
        <v>651</v>
      </c>
      <c r="E433" s="23">
        <v>2006</v>
      </c>
      <c r="F433" s="23" t="s">
        <v>1977</v>
      </c>
      <c r="G433" s="23">
        <v>1</v>
      </c>
    </row>
    <row r="434" spans="1:7" ht="12.75">
      <c r="A434" s="36" t="s">
        <v>1037</v>
      </c>
      <c r="B434" s="56" t="s">
        <v>2400</v>
      </c>
      <c r="C434" s="23" t="s">
        <v>649</v>
      </c>
      <c r="D434" s="23" t="s">
        <v>2402</v>
      </c>
      <c r="E434" s="23">
        <v>2008</v>
      </c>
      <c r="F434" s="23" t="s">
        <v>1985</v>
      </c>
      <c r="G434" s="23">
        <v>1</v>
      </c>
    </row>
    <row r="435" spans="1:7" ht="12.75">
      <c r="A435" s="36" t="s">
        <v>1038</v>
      </c>
      <c r="B435" s="56" t="s">
        <v>64</v>
      </c>
      <c r="C435" s="23" t="s">
        <v>65</v>
      </c>
      <c r="D435" s="23" t="s">
        <v>66</v>
      </c>
      <c r="E435" s="23">
        <v>2002</v>
      </c>
      <c r="F435" s="23" t="s">
        <v>2648</v>
      </c>
      <c r="G435" s="23">
        <v>1</v>
      </c>
    </row>
    <row r="436" spans="1:7" ht="12.75">
      <c r="A436" s="36" t="s">
        <v>1039</v>
      </c>
      <c r="B436" s="56"/>
      <c r="C436" s="23" t="s">
        <v>258</v>
      </c>
      <c r="D436" s="23" t="s">
        <v>259</v>
      </c>
      <c r="E436" s="23">
        <v>2000</v>
      </c>
      <c r="F436" s="23" t="s">
        <v>144</v>
      </c>
      <c r="G436" s="23">
        <v>1</v>
      </c>
    </row>
    <row r="437" spans="1:7" ht="12.75">
      <c r="A437" s="36" t="s">
        <v>1040</v>
      </c>
      <c r="B437" s="56" t="s">
        <v>658</v>
      </c>
      <c r="C437" s="23" t="s">
        <v>659</v>
      </c>
      <c r="D437" s="23" t="s">
        <v>660</v>
      </c>
      <c r="E437" s="23">
        <v>2012</v>
      </c>
      <c r="F437" s="23" t="s">
        <v>144</v>
      </c>
      <c r="G437" s="23">
        <v>1</v>
      </c>
    </row>
    <row r="438" spans="1:7" ht="12.75">
      <c r="A438" s="36" t="s">
        <v>1041</v>
      </c>
      <c r="B438" s="56" t="s">
        <v>260</v>
      </c>
      <c r="C438" s="23" t="s">
        <v>261</v>
      </c>
      <c r="D438" s="23" t="s">
        <v>262</v>
      </c>
      <c r="E438" s="23">
        <v>1992</v>
      </c>
      <c r="F438" s="23" t="s">
        <v>144</v>
      </c>
      <c r="G438" s="23">
        <v>1</v>
      </c>
    </row>
    <row r="439" spans="1:7" ht="12.75">
      <c r="A439" s="36" t="s">
        <v>1042</v>
      </c>
      <c r="B439" s="56" t="s">
        <v>263</v>
      </c>
      <c r="C439" s="23" t="s">
        <v>264</v>
      </c>
      <c r="D439" s="23" t="s">
        <v>2314</v>
      </c>
      <c r="E439" s="23">
        <v>1957</v>
      </c>
      <c r="F439" s="23" t="s">
        <v>144</v>
      </c>
      <c r="G439" s="23">
        <v>1</v>
      </c>
    </row>
    <row r="440" spans="1:7" ht="12.75">
      <c r="A440" s="36" t="s">
        <v>1043</v>
      </c>
      <c r="B440" s="56"/>
      <c r="C440" s="23" t="s">
        <v>2532</v>
      </c>
      <c r="D440" s="23"/>
      <c r="E440" s="23">
        <v>1949</v>
      </c>
      <c r="F440" s="23" t="s">
        <v>2475</v>
      </c>
      <c r="G440" s="23">
        <v>1</v>
      </c>
    </row>
    <row r="441" spans="1:7" ht="12.75">
      <c r="A441" s="36" t="s">
        <v>1044</v>
      </c>
      <c r="B441" s="56" t="s">
        <v>2453</v>
      </c>
      <c r="C441" s="23" t="s">
        <v>529</v>
      </c>
      <c r="D441" s="23" t="s">
        <v>2350</v>
      </c>
      <c r="E441" s="23">
        <v>1985</v>
      </c>
      <c r="F441" s="23" t="s">
        <v>441</v>
      </c>
      <c r="G441" s="23">
        <v>1</v>
      </c>
    </row>
    <row r="442" spans="1:7" ht="12.75">
      <c r="A442" s="36" t="s">
        <v>1045</v>
      </c>
      <c r="B442" s="54" t="s">
        <v>177</v>
      </c>
      <c r="C442" s="22" t="s">
        <v>178</v>
      </c>
      <c r="D442" s="22" t="s">
        <v>179</v>
      </c>
      <c r="E442" s="22">
        <v>1999</v>
      </c>
      <c r="F442" s="22" t="s">
        <v>2648</v>
      </c>
      <c r="G442" s="22">
        <v>1</v>
      </c>
    </row>
    <row r="443" spans="1:7" ht="12.75">
      <c r="A443" s="36" t="s">
        <v>1046</v>
      </c>
      <c r="B443" s="56" t="s">
        <v>2009</v>
      </c>
      <c r="C443" s="23" t="s">
        <v>2010</v>
      </c>
      <c r="D443" s="23" t="s">
        <v>2350</v>
      </c>
      <c r="E443" s="23">
        <v>1982</v>
      </c>
      <c r="F443" s="23" t="s">
        <v>1985</v>
      </c>
      <c r="G443" s="23">
        <v>2</v>
      </c>
    </row>
    <row r="444" spans="1:7" ht="12.75">
      <c r="A444" s="36" t="s">
        <v>1047</v>
      </c>
      <c r="B444" s="56"/>
      <c r="C444" s="23" t="s">
        <v>1706</v>
      </c>
      <c r="D444" s="23" t="s">
        <v>2421</v>
      </c>
      <c r="E444" s="23"/>
      <c r="F444" s="23" t="s">
        <v>1648</v>
      </c>
      <c r="G444" s="23">
        <v>1</v>
      </c>
    </row>
    <row r="445" spans="1:7" ht="12.75">
      <c r="A445" s="36" t="s">
        <v>1048</v>
      </c>
      <c r="B445" s="56" t="s">
        <v>2011</v>
      </c>
      <c r="C445" s="23" t="s">
        <v>2012</v>
      </c>
      <c r="D445" s="23" t="s">
        <v>2350</v>
      </c>
      <c r="E445" s="23">
        <v>1989</v>
      </c>
      <c r="F445" s="23" t="s">
        <v>1985</v>
      </c>
      <c r="G445" s="23">
        <v>1</v>
      </c>
    </row>
    <row r="446" spans="1:7" ht="12.75">
      <c r="A446" s="36" t="s">
        <v>1049</v>
      </c>
      <c r="B446" s="56" t="s">
        <v>1707</v>
      </c>
      <c r="C446" s="23" t="s">
        <v>1708</v>
      </c>
      <c r="D446" s="23" t="s">
        <v>2350</v>
      </c>
      <c r="E446" s="23">
        <v>1962</v>
      </c>
      <c r="F446" s="23" t="s">
        <v>1648</v>
      </c>
      <c r="G446" s="23">
        <v>1</v>
      </c>
    </row>
    <row r="447" spans="1:7" ht="12.75">
      <c r="A447" s="36" t="s">
        <v>1050</v>
      </c>
      <c r="B447" s="56" t="s">
        <v>2607</v>
      </c>
      <c r="C447" s="23" t="s">
        <v>2608</v>
      </c>
      <c r="D447" s="23"/>
      <c r="E447" s="23">
        <v>1984</v>
      </c>
      <c r="F447" s="23" t="s">
        <v>2561</v>
      </c>
      <c r="G447" s="23">
        <v>1</v>
      </c>
    </row>
    <row r="448" spans="1:7" ht="12.75">
      <c r="A448" s="36" t="s">
        <v>1051</v>
      </c>
      <c r="B448" s="56" t="s">
        <v>0</v>
      </c>
      <c r="C448" s="23" t="s">
        <v>67</v>
      </c>
      <c r="D448" s="23" t="s">
        <v>2</v>
      </c>
      <c r="E448" s="23">
        <v>1974</v>
      </c>
      <c r="F448" s="23" t="s">
        <v>2648</v>
      </c>
      <c r="G448" s="23">
        <v>2</v>
      </c>
    </row>
    <row r="449" spans="1:7" ht="12.75">
      <c r="A449" s="36" t="s">
        <v>1052</v>
      </c>
      <c r="B449" s="56" t="s">
        <v>68</v>
      </c>
      <c r="C449" s="23" t="s">
        <v>69</v>
      </c>
      <c r="D449" s="23" t="s">
        <v>42</v>
      </c>
      <c r="E449" s="23">
        <v>1983</v>
      </c>
      <c r="F449" s="23" t="s">
        <v>2648</v>
      </c>
      <c r="G449" s="23">
        <v>1</v>
      </c>
    </row>
    <row r="450" spans="1:7" ht="12.75">
      <c r="A450" s="36" t="s">
        <v>1053</v>
      </c>
      <c r="B450" s="56" t="s">
        <v>70</v>
      </c>
      <c r="C450" s="23" t="s">
        <v>71</v>
      </c>
      <c r="D450" s="23" t="s">
        <v>2350</v>
      </c>
      <c r="E450" s="23">
        <v>1981</v>
      </c>
      <c r="F450" s="23" t="s">
        <v>2648</v>
      </c>
      <c r="G450" s="23">
        <v>2</v>
      </c>
    </row>
    <row r="451" spans="1:7" ht="12.75">
      <c r="A451" s="36" t="s">
        <v>1054</v>
      </c>
      <c r="B451" s="56" t="s">
        <v>1709</v>
      </c>
      <c r="C451" s="23" t="s">
        <v>1710</v>
      </c>
      <c r="D451" s="23"/>
      <c r="E451" s="23">
        <v>1936</v>
      </c>
      <c r="F451" s="23" t="s">
        <v>1648</v>
      </c>
      <c r="G451" s="23">
        <v>1</v>
      </c>
    </row>
    <row r="452" spans="1:8" ht="12.75">
      <c r="A452" s="36" t="s">
        <v>1055</v>
      </c>
      <c r="B452" s="56" t="s">
        <v>72</v>
      </c>
      <c r="C452" s="23" t="s">
        <v>73</v>
      </c>
      <c r="D452" s="23" t="s">
        <v>74</v>
      </c>
      <c r="E452" s="23">
        <v>1943</v>
      </c>
      <c r="F452" s="23" t="s">
        <v>2648</v>
      </c>
      <c r="G452" s="23">
        <v>2</v>
      </c>
      <c r="H452" s="13"/>
    </row>
    <row r="453" spans="1:7" ht="12.75">
      <c r="A453" s="36" t="s">
        <v>1056</v>
      </c>
      <c r="B453" s="56" t="s">
        <v>2407</v>
      </c>
      <c r="C453" s="23" t="s">
        <v>265</v>
      </c>
      <c r="D453" s="23" t="s">
        <v>266</v>
      </c>
      <c r="E453" s="23">
        <v>1972</v>
      </c>
      <c r="F453" s="23" t="s">
        <v>144</v>
      </c>
      <c r="G453" s="23">
        <v>1</v>
      </c>
    </row>
    <row r="454" spans="1:7" ht="12.75">
      <c r="A454" s="36" t="s">
        <v>1057</v>
      </c>
      <c r="B454" s="56" t="s">
        <v>2667</v>
      </c>
      <c r="C454" s="23" t="s">
        <v>75</v>
      </c>
      <c r="D454" s="23" t="s">
        <v>76</v>
      </c>
      <c r="E454" s="23">
        <v>1998</v>
      </c>
      <c r="F454" s="23" t="s">
        <v>2648</v>
      </c>
      <c r="G454" s="23">
        <v>1</v>
      </c>
    </row>
    <row r="455" spans="1:7" ht="12.75">
      <c r="A455" s="36" t="s">
        <v>1058</v>
      </c>
      <c r="B455" s="56" t="s">
        <v>1711</v>
      </c>
      <c r="C455" s="23" t="s">
        <v>1712</v>
      </c>
      <c r="D455" s="23" t="s">
        <v>1713</v>
      </c>
      <c r="E455" s="23">
        <v>1932</v>
      </c>
      <c r="F455" s="23" t="s">
        <v>1648</v>
      </c>
      <c r="G455" s="23">
        <v>1</v>
      </c>
    </row>
    <row r="456" spans="1:7" ht="12.75">
      <c r="A456" s="36" t="s">
        <v>1059</v>
      </c>
      <c r="B456" s="54" t="s">
        <v>2261</v>
      </c>
      <c r="C456" s="22" t="s">
        <v>189</v>
      </c>
      <c r="D456" s="22" t="s">
        <v>2261</v>
      </c>
      <c r="E456" s="22">
        <v>2010</v>
      </c>
      <c r="F456" s="22" t="s">
        <v>2648</v>
      </c>
      <c r="G456" s="22">
        <v>3</v>
      </c>
    </row>
    <row r="457" spans="1:7" ht="12.75">
      <c r="A457" s="36" t="s">
        <v>1060</v>
      </c>
      <c r="B457" s="56" t="s">
        <v>267</v>
      </c>
      <c r="C457" s="23" t="s">
        <v>268</v>
      </c>
      <c r="D457" s="23" t="s">
        <v>2670</v>
      </c>
      <c r="E457" s="23">
        <v>1976</v>
      </c>
      <c r="F457" s="23" t="s">
        <v>144</v>
      </c>
      <c r="G457" s="23">
        <v>2</v>
      </c>
    </row>
    <row r="458" spans="1:7" ht="12.75">
      <c r="A458" s="36" t="s">
        <v>1061</v>
      </c>
      <c r="B458" s="56" t="s">
        <v>146</v>
      </c>
      <c r="C458" s="23" t="s">
        <v>269</v>
      </c>
      <c r="D458" s="23"/>
      <c r="E458" s="23">
        <v>1999</v>
      </c>
      <c r="F458" s="23" t="s">
        <v>144</v>
      </c>
      <c r="G458" s="23">
        <v>1</v>
      </c>
    </row>
    <row r="459" spans="1:7" ht="12.75">
      <c r="A459" s="36" t="s">
        <v>1062</v>
      </c>
      <c r="B459" s="56"/>
      <c r="C459" s="23" t="s">
        <v>270</v>
      </c>
      <c r="D459" s="23"/>
      <c r="E459" s="23"/>
      <c r="F459" s="23" t="s">
        <v>144</v>
      </c>
      <c r="G459" s="23">
        <v>1</v>
      </c>
    </row>
    <row r="460" spans="1:7" ht="12.75">
      <c r="A460" s="36" t="s">
        <v>1063</v>
      </c>
      <c r="B460" s="56" t="s">
        <v>2372</v>
      </c>
      <c r="C460" s="23" t="s">
        <v>2373</v>
      </c>
      <c r="D460" s="23" t="s">
        <v>2374</v>
      </c>
      <c r="E460" s="23"/>
      <c r="F460" s="23" t="s">
        <v>2360</v>
      </c>
      <c r="G460" s="23">
        <v>1</v>
      </c>
    </row>
    <row r="461" spans="1:7" ht="12.75">
      <c r="A461" s="36" t="s">
        <v>1064</v>
      </c>
      <c r="B461" s="56"/>
      <c r="C461" s="23" t="s">
        <v>2609</v>
      </c>
      <c r="D461" s="23" t="s">
        <v>2609</v>
      </c>
      <c r="E461" s="23">
        <v>2006</v>
      </c>
      <c r="F461" s="23" t="s">
        <v>2561</v>
      </c>
      <c r="G461" s="23">
        <v>1</v>
      </c>
    </row>
    <row r="462" spans="1:7" ht="12.75">
      <c r="A462" s="36" t="s">
        <v>1065</v>
      </c>
      <c r="B462" s="56"/>
      <c r="C462" s="23" t="s">
        <v>2610</v>
      </c>
      <c r="D462" s="23"/>
      <c r="E462" s="23">
        <v>2001</v>
      </c>
      <c r="F462" s="23" t="s">
        <v>2561</v>
      </c>
      <c r="G462" s="23">
        <v>2</v>
      </c>
    </row>
    <row r="463" spans="1:7" ht="12.75">
      <c r="A463" s="36" t="s">
        <v>1066</v>
      </c>
      <c r="B463" s="56" t="s">
        <v>7</v>
      </c>
      <c r="C463" s="23" t="s">
        <v>77</v>
      </c>
      <c r="D463" s="23" t="s">
        <v>78</v>
      </c>
      <c r="E463" s="23">
        <v>2002</v>
      </c>
      <c r="F463" s="23" t="s">
        <v>2648</v>
      </c>
      <c r="G463" s="23">
        <v>1</v>
      </c>
    </row>
    <row r="464" spans="1:7" ht="12.75">
      <c r="A464" s="36" t="s">
        <v>1067</v>
      </c>
      <c r="B464" s="56"/>
      <c r="C464" s="23" t="s">
        <v>271</v>
      </c>
      <c r="D464" s="23" t="s">
        <v>2670</v>
      </c>
      <c r="E464" s="23">
        <v>1972</v>
      </c>
      <c r="F464" s="23" t="s">
        <v>144</v>
      </c>
      <c r="G464" s="23">
        <v>2</v>
      </c>
    </row>
    <row r="465" spans="1:7" ht="12.75">
      <c r="A465" s="36" t="s">
        <v>1068</v>
      </c>
      <c r="B465" s="56" t="s">
        <v>60</v>
      </c>
      <c r="C465" s="23" t="s">
        <v>272</v>
      </c>
      <c r="D465" s="23" t="s">
        <v>2350</v>
      </c>
      <c r="E465" s="23">
        <v>1972</v>
      </c>
      <c r="F465" s="23" t="s">
        <v>144</v>
      </c>
      <c r="G465" s="23">
        <v>2</v>
      </c>
    </row>
    <row r="466" spans="1:7" ht="12.75">
      <c r="A466" s="36" t="s">
        <v>1069</v>
      </c>
      <c r="B466" s="56" t="s">
        <v>157</v>
      </c>
      <c r="C466" s="23" t="s">
        <v>273</v>
      </c>
      <c r="D466" s="23" t="s">
        <v>2350</v>
      </c>
      <c r="E466" s="23">
        <v>1959</v>
      </c>
      <c r="F466" s="23" t="s">
        <v>144</v>
      </c>
      <c r="G466" s="23">
        <v>3</v>
      </c>
    </row>
    <row r="467" spans="1:7" ht="12.75">
      <c r="A467" s="36" t="s">
        <v>1070</v>
      </c>
      <c r="B467" s="56" t="s">
        <v>2419</v>
      </c>
      <c r="C467" s="23" t="s">
        <v>2429</v>
      </c>
      <c r="D467" s="23" t="s">
        <v>2350</v>
      </c>
      <c r="E467" s="23">
        <v>1982</v>
      </c>
      <c r="F467" s="23" t="s">
        <v>2413</v>
      </c>
      <c r="G467" s="23">
        <v>1</v>
      </c>
    </row>
    <row r="468" spans="1:7" ht="12.75">
      <c r="A468" s="36" t="s">
        <v>1071</v>
      </c>
      <c r="B468" s="56" t="s">
        <v>2345</v>
      </c>
      <c r="C468" s="23" t="s">
        <v>2346</v>
      </c>
      <c r="D468" s="23" t="s">
        <v>2347</v>
      </c>
      <c r="E468" s="23">
        <v>1999</v>
      </c>
      <c r="F468" s="23" t="s">
        <v>2292</v>
      </c>
      <c r="G468" s="23">
        <v>3</v>
      </c>
    </row>
    <row r="469" spans="1:7" ht="12.75">
      <c r="A469" s="36" t="s">
        <v>1072</v>
      </c>
      <c r="B469" s="56" t="s">
        <v>2013</v>
      </c>
      <c r="C469" s="23" t="s">
        <v>2014</v>
      </c>
      <c r="D469" s="23" t="s">
        <v>299</v>
      </c>
      <c r="E469" s="23">
        <v>1962</v>
      </c>
      <c r="F469" s="23" t="s">
        <v>1985</v>
      </c>
      <c r="G469" s="23">
        <v>1</v>
      </c>
    </row>
    <row r="470" spans="1:7" ht="12.75">
      <c r="A470" s="36" t="s">
        <v>1073</v>
      </c>
      <c r="B470" s="56" t="s">
        <v>2013</v>
      </c>
      <c r="C470" s="23" t="s">
        <v>2015</v>
      </c>
      <c r="D470" s="23" t="s">
        <v>299</v>
      </c>
      <c r="E470" s="23">
        <v>1963</v>
      </c>
      <c r="F470" s="23" t="s">
        <v>1985</v>
      </c>
      <c r="G470" s="23">
        <v>1</v>
      </c>
    </row>
    <row r="471" spans="1:7" ht="12.75">
      <c r="A471" s="36" t="s">
        <v>1074</v>
      </c>
      <c r="B471" s="56" t="s">
        <v>2013</v>
      </c>
      <c r="C471" s="23" t="s">
        <v>2016</v>
      </c>
      <c r="D471" s="23" t="s">
        <v>299</v>
      </c>
      <c r="E471" s="23">
        <v>1964</v>
      </c>
      <c r="F471" s="23" t="s">
        <v>1985</v>
      </c>
      <c r="G471" s="23">
        <v>3</v>
      </c>
    </row>
    <row r="472" spans="1:7" ht="12.75">
      <c r="A472" s="36" t="s">
        <v>1075</v>
      </c>
      <c r="B472" s="56" t="s">
        <v>2013</v>
      </c>
      <c r="C472" s="23" t="s">
        <v>2017</v>
      </c>
      <c r="D472" s="23" t="s">
        <v>299</v>
      </c>
      <c r="E472" s="23">
        <v>1965</v>
      </c>
      <c r="F472" s="23" t="s">
        <v>1985</v>
      </c>
      <c r="G472" s="23">
        <v>2</v>
      </c>
    </row>
    <row r="473" spans="1:7" ht="12.75">
      <c r="A473" s="36" t="s">
        <v>1076</v>
      </c>
      <c r="B473" s="56" t="s">
        <v>2013</v>
      </c>
      <c r="C473" s="23" t="s">
        <v>2018</v>
      </c>
      <c r="D473" s="23" t="s">
        <v>299</v>
      </c>
      <c r="E473" s="23">
        <v>1966</v>
      </c>
      <c r="F473" s="23" t="s">
        <v>1985</v>
      </c>
      <c r="G473" s="23">
        <v>3</v>
      </c>
    </row>
    <row r="474" spans="1:7" ht="12.75">
      <c r="A474" s="36" t="s">
        <v>1077</v>
      </c>
      <c r="B474" s="56" t="s">
        <v>2013</v>
      </c>
      <c r="C474" s="23" t="s">
        <v>2019</v>
      </c>
      <c r="D474" s="23" t="s">
        <v>299</v>
      </c>
      <c r="E474" s="23">
        <v>1967</v>
      </c>
      <c r="F474" s="23" t="s">
        <v>1985</v>
      </c>
      <c r="G474" s="23">
        <v>2</v>
      </c>
    </row>
    <row r="475" spans="1:8" ht="12.75">
      <c r="A475" s="36" t="s">
        <v>1078</v>
      </c>
      <c r="B475" s="56" t="s">
        <v>2013</v>
      </c>
      <c r="C475" s="23" t="s">
        <v>2020</v>
      </c>
      <c r="D475" s="23" t="s">
        <v>299</v>
      </c>
      <c r="E475" s="23">
        <v>1968</v>
      </c>
      <c r="F475" s="23" t="s">
        <v>1985</v>
      </c>
      <c r="G475" s="23">
        <v>1</v>
      </c>
      <c r="H475" s="13"/>
    </row>
    <row r="476" spans="1:7" ht="12.75">
      <c r="A476" s="36" t="s">
        <v>1079</v>
      </c>
      <c r="B476" s="56"/>
      <c r="C476" s="23" t="s">
        <v>1583</v>
      </c>
      <c r="D476" s="23" t="s">
        <v>2366</v>
      </c>
      <c r="E476" s="23">
        <v>1972</v>
      </c>
      <c r="F476" s="23" t="s">
        <v>1572</v>
      </c>
      <c r="G476" s="23">
        <v>1</v>
      </c>
    </row>
    <row r="477" spans="1:7" ht="12.75">
      <c r="A477" s="36" t="s">
        <v>1080</v>
      </c>
      <c r="B477" s="56"/>
      <c r="C477" s="23" t="s">
        <v>1584</v>
      </c>
      <c r="D477" s="23" t="s">
        <v>2366</v>
      </c>
      <c r="E477" s="23">
        <v>1974</v>
      </c>
      <c r="F477" s="23" t="s">
        <v>1572</v>
      </c>
      <c r="G477" s="23">
        <v>1</v>
      </c>
    </row>
    <row r="478" spans="1:7" ht="12.75">
      <c r="A478" s="36" t="s">
        <v>1081</v>
      </c>
      <c r="B478" s="56"/>
      <c r="C478" s="23" t="s">
        <v>1585</v>
      </c>
      <c r="D478" s="23" t="s">
        <v>2366</v>
      </c>
      <c r="E478" s="23">
        <v>1975</v>
      </c>
      <c r="F478" s="23" t="s">
        <v>1572</v>
      </c>
      <c r="G478" s="23">
        <v>1</v>
      </c>
    </row>
    <row r="479" spans="1:7" ht="12.75">
      <c r="A479" s="36" t="s">
        <v>1082</v>
      </c>
      <c r="B479" s="56"/>
      <c r="C479" s="23" t="s">
        <v>1586</v>
      </c>
      <c r="D479" s="23" t="s">
        <v>2366</v>
      </c>
      <c r="E479" s="23">
        <v>1976</v>
      </c>
      <c r="F479" s="23" t="s">
        <v>1572</v>
      </c>
      <c r="G479" s="23">
        <v>1</v>
      </c>
    </row>
    <row r="480" spans="1:7" ht="12.75">
      <c r="A480" s="36" t="s">
        <v>1083</v>
      </c>
      <c r="B480" s="56"/>
      <c r="C480" s="23" t="s">
        <v>1587</v>
      </c>
      <c r="D480" s="23" t="s">
        <v>2366</v>
      </c>
      <c r="E480" s="23">
        <v>1977</v>
      </c>
      <c r="F480" s="23" t="s">
        <v>1572</v>
      </c>
      <c r="G480" s="23">
        <v>1</v>
      </c>
    </row>
    <row r="481" spans="1:7" ht="12.75">
      <c r="A481" s="36" t="s">
        <v>1084</v>
      </c>
      <c r="B481" s="56"/>
      <c r="C481" s="23" t="s">
        <v>1588</v>
      </c>
      <c r="D481" s="23" t="s">
        <v>2366</v>
      </c>
      <c r="E481" s="23">
        <v>1979</v>
      </c>
      <c r="F481" s="23" t="s">
        <v>1572</v>
      </c>
      <c r="G481" s="23">
        <v>1</v>
      </c>
    </row>
    <row r="482" spans="1:7" ht="12.75">
      <c r="A482" s="36" t="s">
        <v>1085</v>
      </c>
      <c r="B482" s="56"/>
      <c r="C482" s="23" t="s">
        <v>1589</v>
      </c>
      <c r="D482" s="23" t="s">
        <v>2366</v>
      </c>
      <c r="E482" s="23">
        <v>1981</v>
      </c>
      <c r="F482" s="23" t="s">
        <v>1572</v>
      </c>
      <c r="G482" s="23">
        <v>1</v>
      </c>
    </row>
    <row r="483" spans="1:8" ht="12.75">
      <c r="A483" s="36" t="s">
        <v>1086</v>
      </c>
      <c r="B483" s="56"/>
      <c r="C483" s="23" t="s">
        <v>136</v>
      </c>
      <c r="D483" s="23"/>
      <c r="E483" s="23"/>
      <c r="F483" s="23" t="s">
        <v>101</v>
      </c>
      <c r="G483" s="23">
        <v>1</v>
      </c>
      <c r="H483" s="13"/>
    </row>
    <row r="484" spans="1:7" ht="12.75">
      <c r="A484" s="36" t="s">
        <v>1087</v>
      </c>
      <c r="B484" s="56" t="s">
        <v>274</v>
      </c>
      <c r="C484" s="23" t="s">
        <v>275</v>
      </c>
      <c r="D484" s="23" t="s">
        <v>2586</v>
      </c>
      <c r="E484" s="23">
        <v>1992</v>
      </c>
      <c r="F484" s="23" t="s">
        <v>144</v>
      </c>
      <c r="G484" s="23">
        <v>1</v>
      </c>
    </row>
    <row r="485" spans="1:7" ht="12.75">
      <c r="A485" s="36" t="s">
        <v>1088</v>
      </c>
      <c r="B485" s="56" t="s">
        <v>2592</v>
      </c>
      <c r="C485" s="23" t="s">
        <v>79</v>
      </c>
      <c r="D485" s="23" t="s">
        <v>80</v>
      </c>
      <c r="E485" s="23">
        <v>2003</v>
      </c>
      <c r="F485" s="23" t="s">
        <v>2648</v>
      </c>
      <c r="G485" s="23">
        <v>1</v>
      </c>
    </row>
    <row r="486" spans="1:8" ht="12.75">
      <c r="A486" s="36" t="s">
        <v>1089</v>
      </c>
      <c r="B486" s="56" t="s">
        <v>2336</v>
      </c>
      <c r="C486" s="23" t="s">
        <v>2021</v>
      </c>
      <c r="D486" s="23" t="s">
        <v>2350</v>
      </c>
      <c r="E486" s="23">
        <v>1980</v>
      </c>
      <c r="F486" s="23" t="s">
        <v>1985</v>
      </c>
      <c r="G486" s="23">
        <v>1</v>
      </c>
      <c r="H486" s="13"/>
    </row>
    <row r="487" spans="1:7" ht="12.75">
      <c r="A487" s="36" t="s">
        <v>1090</v>
      </c>
      <c r="B487" s="56" t="s">
        <v>2690</v>
      </c>
      <c r="C487" s="23" t="s">
        <v>81</v>
      </c>
      <c r="D487" s="23" t="s">
        <v>2692</v>
      </c>
      <c r="E487" s="23">
        <v>2001</v>
      </c>
      <c r="F487" s="23" t="s">
        <v>2648</v>
      </c>
      <c r="G487" s="23">
        <v>1</v>
      </c>
    </row>
    <row r="488" spans="1:7" ht="12.75">
      <c r="A488" s="36" t="s">
        <v>1091</v>
      </c>
      <c r="B488" s="56"/>
      <c r="C488" s="23" t="s">
        <v>276</v>
      </c>
      <c r="D488" s="23" t="s">
        <v>148</v>
      </c>
      <c r="E488" s="23">
        <v>1988</v>
      </c>
      <c r="F488" s="23" t="s">
        <v>144</v>
      </c>
      <c r="G488" s="23">
        <v>1</v>
      </c>
    </row>
    <row r="489" spans="1:7" ht="12.75">
      <c r="A489" s="36" t="s">
        <v>1092</v>
      </c>
      <c r="B489" s="56" t="s">
        <v>277</v>
      </c>
      <c r="C489" s="23" t="s">
        <v>278</v>
      </c>
      <c r="D489" s="23" t="s">
        <v>279</v>
      </c>
      <c r="E489" s="23">
        <v>1996</v>
      </c>
      <c r="F489" s="23" t="s">
        <v>144</v>
      </c>
      <c r="G489" s="23">
        <v>1</v>
      </c>
    </row>
    <row r="490" spans="1:7" ht="12.75">
      <c r="A490" s="36" t="s">
        <v>1093</v>
      </c>
      <c r="B490" s="56" t="s">
        <v>2407</v>
      </c>
      <c r="C490" s="23" t="s">
        <v>280</v>
      </c>
      <c r="D490" s="23" t="s">
        <v>2350</v>
      </c>
      <c r="E490" s="23">
        <v>1967</v>
      </c>
      <c r="F490" s="23" t="s">
        <v>144</v>
      </c>
      <c r="G490" s="23">
        <v>2</v>
      </c>
    </row>
    <row r="491" spans="1:7" ht="12.75">
      <c r="A491" s="36" t="s">
        <v>1094</v>
      </c>
      <c r="B491" s="56" t="s">
        <v>60</v>
      </c>
      <c r="C491" s="23" t="s">
        <v>281</v>
      </c>
      <c r="D491" s="23" t="s">
        <v>2350</v>
      </c>
      <c r="E491" s="23">
        <v>1972</v>
      </c>
      <c r="F491" s="23" t="s">
        <v>144</v>
      </c>
      <c r="G491" s="23">
        <v>1</v>
      </c>
    </row>
    <row r="492" spans="1:7" ht="12.75">
      <c r="A492" s="36" t="s">
        <v>1095</v>
      </c>
      <c r="B492" s="56" t="s">
        <v>282</v>
      </c>
      <c r="C492" s="23" t="s">
        <v>283</v>
      </c>
      <c r="D492" s="23" t="s">
        <v>266</v>
      </c>
      <c r="E492" s="23">
        <v>1979</v>
      </c>
      <c r="F492" s="23" t="s">
        <v>144</v>
      </c>
      <c r="G492" s="23">
        <v>4</v>
      </c>
    </row>
    <row r="493" spans="1:7" ht="12.75">
      <c r="A493" s="36" t="s">
        <v>1096</v>
      </c>
      <c r="B493" s="56"/>
      <c r="C493" s="23" t="s">
        <v>2257</v>
      </c>
      <c r="D493" s="23" t="s">
        <v>194</v>
      </c>
      <c r="E493" s="23">
        <v>2010</v>
      </c>
      <c r="F493" s="23" t="s">
        <v>144</v>
      </c>
      <c r="G493" s="23">
        <v>1</v>
      </c>
    </row>
    <row r="494" spans="1:7" ht="12.75">
      <c r="A494" s="36" t="s">
        <v>1097</v>
      </c>
      <c r="B494" s="56" t="s">
        <v>284</v>
      </c>
      <c r="C494" s="23" t="s">
        <v>285</v>
      </c>
      <c r="D494" s="23" t="s">
        <v>2350</v>
      </c>
      <c r="E494" s="23">
        <v>1963</v>
      </c>
      <c r="F494" s="23" t="s">
        <v>144</v>
      </c>
      <c r="G494" s="23">
        <v>1</v>
      </c>
    </row>
    <row r="495" spans="1:7" ht="12.75">
      <c r="A495" s="36" t="s">
        <v>1098</v>
      </c>
      <c r="B495" s="56"/>
      <c r="C495" s="23" t="s">
        <v>288</v>
      </c>
      <c r="D495" s="23" t="s">
        <v>148</v>
      </c>
      <c r="E495" s="23">
        <v>1997</v>
      </c>
      <c r="F495" s="23" t="s">
        <v>144</v>
      </c>
      <c r="G495" s="23">
        <v>1</v>
      </c>
    </row>
    <row r="496" spans="1:7" ht="12.75">
      <c r="A496" s="36" t="s">
        <v>1099</v>
      </c>
      <c r="B496" s="56"/>
      <c r="C496" s="23" t="s">
        <v>289</v>
      </c>
      <c r="D496" s="23" t="s">
        <v>148</v>
      </c>
      <c r="E496" s="23">
        <v>2002</v>
      </c>
      <c r="F496" s="23" t="s">
        <v>144</v>
      </c>
      <c r="G496" s="23">
        <v>1</v>
      </c>
    </row>
    <row r="497" spans="1:7" ht="12.75">
      <c r="A497" s="36" t="s">
        <v>1100</v>
      </c>
      <c r="B497" s="56" t="s">
        <v>2400</v>
      </c>
      <c r="C497" s="23" t="s">
        <v>290</v>
      </c>
      <c r="D497" s="23" t="s">
        <v>291</v>
      </c>
      <c r="E497" s="23">
        <v>1998</v>
      </c>
      <c r="F497" s="23" t="s">
        <v>144</v>
      </c>
      <c r="G497" s="23">
        <v>1</v>
      </c>
    </row>
    <row r="498" spans="1:7" ht="12.75">
      <c r="A498" s="36" t="s">
        <v>1101</v>
      </c>
      <c r="B498" s="56" t="s">
        <v>155</v>
      </c>
      <c r="C498" s="23" t="s">
        <v>292</v>
      </c>
      <c r="D498" s="23" t="s">
        <v>154</v>
      </c>
      <c r="E498" s="23">
        <v>2002</v>
      </c>
      <c r="F498" s="23" t="s">
        <v>144</v>
      </c>
      <c r="G498" s="23">
        <v>1</v>
      </c>
    </row>
    <row r="499" spans="1:7" ht="12.75">
      <c r="A499" s="36" t="s">
        <v>1102</v>
      </c>
      <c r="B499" s="56" t="s">
        <v>293</v>
      </c>
      <c r="C499" s="23" t="s">
        <v>294</v>
      </c>
      <c r="D499" s="23" t="s">
        <v>2350</v>
      </c>
      <c r="E499" s="23">
        <v>1977</v>
      </c>
      <c r="F499" s="23" t="s">
        <v>144</v>
      </c>
      <c r="G499" s="23">
        <v>3</v>
      </c>
    </row>
    <row r="500" spans="1:7" ht="12.75">
      <c r="A500" s="36" t="s">
        <v>1103</v>
      </c>
      <c r="B500" s="56" t="s">
        <v>293</v>
      </c>
      <c r="C500" s="23" t="s">
        <v>295</v>
      </c>
      <c r="D500" s="23" t="s">
        <v>2350</v>
      </c>
      <c r="E500" s="23">
        <v>1968</v>
      </c>
      <c r="F500" s="23" t="s">
        <v>144</v>
      </c>
      <c r="G500" s="23">
        <v>1</v>
      </c>
    </row>
    <row r="501" spans="1:7" ht="12.75">
      <c r="A501" s="36" t="s">
        <v>1104</v>
      </c>
      <c r="B501" s="56" t="s">
        <v>293</v>
      </c>
      <c r="C501" s="23" t="s">
        <v>296</v>
      </c>
      <c r="D501" s="23" t="s">
        <v>2350</v>
      </c>
      <c r="E501" s="23">
        <v>1972</v>
      </c>
      <c r="F501" s="23" t="s">
        <v>144</v>
      </c>
      <c r="G501" s="23">
        <v>1</v>
      </c>
    </row>
    <row r="502" spans="1:7" ht="12.75">
      <c r="A502" s="36" t="s">
        <v>1105</v>
      </c>
      <c r="B502" s="56" t="s">
        <v>293</v>
      </c>
      <c r="C502" s="23" t="s">
        <v>297</v>
      </c>
      <c r="D502" s="23" t="s">
        <v>2350</v>
      </c>
      <c r="E502" s="23">
        <v>1981</v>
      </c>
      <c r="F502" s="23" t="s">
        <v>144</v>
      </c>
      <c r="G502" s="23">
        <v>1</v>
      </c>
    </row>
    <row r="503" spans="1:7" ht="12.75">
      <c r="A503" s="36" t="s">
        <v>1106</v>
      </c>
      <c r="B503" s="56" t="s">
        <v>169</v>
      </c>
      <c r="C503" s="23" t="s">
        <v>298</v>
      </c>
      <c r="D503" s="23" t="s">
        <v>299</v>
      </c>
      <c r="E503" s="23">
        <v>1962</v>
      </c>
      <c r="F503" s="23" t="s">
        <v>144</v>
      </c>
      <c r="G503" s="23">
        <v>1</v>
      </c>
    </row>
    <row r="504" spans="1:7" ht="12.75">
      <c r="A504" s="36" t="s">
        <v>1107</v>
      </c>
      <c r="B504" s="56" t="s">
        <v>300</v>
      </c>
      <c r="C504" s="23" t="s">
        <v>301</v>
      </c>
      <c r="D504" s="23" t="s">
        <v>148</v>
      </c>
      <c r="E504" s="23">
        <v>1988</v>
      </c>
      <c r="F504" s="23" t="s">
        <v>144</v>
      </c>
      <c r="G504" s="23">
        <v>3</v>
      </c>
    </row>
    <row r="505" spans="1:7" ht="12.75">
      <c r="A505" s="36" t="s">
        <v>1108</v>
      </c>
      <c r="B505" s="56" t="s">
        <v>300</v>
      </c>
      <c r="C505" s="23" t="s">
        <v>301</v>
      </c>
      <c r="D505" s="23" t="s">
        <v>148</v>
      </c>
      <c r="E505" s="23">
        <v>1992</v>
      </c>
      <c r="F505" s="23" t="s">
        <v>144</v>
      </c>
      <c r="G505" s="23">
        <v>2</v>
      </c>
    </row>
    <row r="506" spans="1:7" ht="12.75">
      <c r="A506" s="36" t="s">
        <v>1109</v>
      </c>
      <c r="B506" s="56" t="s">
        <v>300</v>
      </c>
      <c r="C506" s="23" t="s">
        <v>301</v>
      </c>
      <c r="D506" s="23" t="s">
        <v>148</v>
      </c>
      <c r="E506" s="23">
        <v>1996</v>
      </c>
      <c r="F506" s="23" t="s">
        <v>144</v>
      </c>
      <c r="G506" s="23">
        <v>7</v>
      </c>
    </row>
    <row r="507" spans="1:7" ht="12.75">
      <c r="A507" s="36" t="s">
        <v>1110</v>
      </c>
      <c r="B507" s="56" t="s">
        <v>60</v>
      </c>
      <c r="C507" s="23" t="s">
        <v>302</v>
      </c>
      <c r="D507" s="23"/>
      <c r="E507" s="23">
        <v>1972</v>
      </c>
      <c r="F507" s="23" t="s">
        <v>144</v>
      </c>
      <c r="G507" s="23">
        <v>1</v>
      </c>
    </row>
    <row r="508" spans="1:7" ht="12.75">
      <c r="A508" s="36" t="s">
        <v>1111</v>
      </c>
      <c r="B508" s="56" t="s">
        <v>2681</v>
      </c>
      <c r="C508" s="23" t="s">
        <v>303</v>
      </c>
      <c r="D508" s="23" t="s">
        <v>304</v>
      </c>
      <c r="E508" s="23">
        <v>1956</v>
      </c>
      <c r="F508" s="23" t="s">
        <v>144</v>
      </c>
      <c r="G508" s="23">
        <v>2</v>
      </c>
    </row>
    <row r="509" spans="1:7" ht="12.75">
      <c r="A509" s="36" t="s">
        <v>1112</v>
      </c>
      <c r="B509" s="56" t="s">
        <v>2681</v>
      </c>
      <c r="C509" s="23" t="s">
        <v>305</v>
      </c>
      <c r="D509" s="23" t="s">
        <v>2350</v>
      </c>
      <c r="E509" s="23">
        <v>1960</v>
      </c>
      <c r="F509" s="23" t="s">
        <v>144</v>
      </c>
      <c r="G509" s="23">
        <v>1</v>
      </c>
    </row>
    <row r="510" spans="1:7" ht="12.75">
      <c r="A510" s="36" t="s">
        <v>1113</v>
      </c>
      <c r="B510" s="54" t="s">
        <v>2400</v>
      </c>
      <c r="C510" s="22" t="s">
        <v>1735</v>
      </c>
      <c r="D510" s="23" t="s">
        <v>2037</v>
      </c>
      <c r="E510" s="22">
        <v>2011</v>
      </c>
      <c r="F510" s="22" t="s">
        <v>144</v>
      </c>
      <c r="G510" s="22">
        <v>1</v>
      </c>
    </row>
    <row r="511" spans="1:7" ht="12.75">
      <c r="A511" s="36" t="s">
        <v>1114</v>
      </c>
      <c r="B511" s="56" t="s">
        <v>214</v>
      </c>
      <c r="C511" s="23" t="s">
        <v>306</v>
      </c>
      <c r="D511" s="23" t="s">
        <v>148</v>
      </c>
      <c r="E511" s="23">
        <v>1991</v>
      </c>
      <c r="F511" s="23" t="s">
        <v>144</v>
      </c>
      <c r="G511" s="23">
        <v>1</v>
      </c>
    </row>
    <row r="512" spans="1:7" ht="12.75">
      <c r="A512" s="36" t="s">
        <v>1115</v>
      </c>
      <c r="B512" s="56" t="s">
        <v>155</v>
      </c>
      <c r="C512" s="23" t="s">
        <v>307</v>
      </c>
      <c r="D512" s="23" t="s">
        <v>148</v>
      </c>
      <c r="E512" s="23">
        <v>1998</v>
      </c>
      <c r="F512" s="23" t="s">
        <v>144</v>
      </c>
      <c r="G512" s="23">
        <v>1</v>
      </c>
    </row>
    <row r="513" spans="1:7" ht="12.75">
      <c r="A513" s="36" t="s">
        <v>1116</v>
      </c>
      <c r="B513" s="56" t="s">
        <v>308</v>
      </c>
      <c r="C513" s="23" t="s">
        <v>309</v>
      </c>
      <c r="D513" s="23" t="s">
        <v>310</v>
      </c>
      <c r="E513" s="23">
        <v>1948</v>
      </c>
      <c r="F513" s="23" t="s">
        <v>144</v>
      </c>
      <c r="G513" s="23">
        <v>3</v>
      </c>
    </row>
    <row r="514" spans="1:7" ht="12.75">
      <c r="A514" s="36" t="s">
        <v>1117</v>
      </c>
      <c r="B514" s="56" t="s">
        <v>311</v>
      </c>
      <c r="C514" s="23" t="s">
        <v>312</v>
      </c>
      <c r="D514" s="23" t="s">
        <v>313</v>
      </c>
      <c r="E514" s="23">
        <v>2006</v>
      </c>
      <c r="F514" s="23" t="s">
        <v>144</v>
      </c>
      <c r="G514" s="23">
        <v>1</v>
      </c>
    </row>
    <row r="515" spans="1:7" ht="12.75">
      <c r="A515" s="36" t="s">
        <v>1118</v>
      </c>
      <c r="B515" s="56" t="s">
        <v>314</v>
      </c>
      <c r="C515" s="23" t="s">
        <v>315</v>
      </c>
      <c r="D515" s="23" t="s">
        <v>316</v>
      </c>
      <c r="E515" s="23">
        <v>1989</v>
      </c>
      <c r="F515" s="23" t="s">
        <v>144</v>
      </c>
      <c r="G515" s="23">
        <v>2</v>
      </c>
    </row>
    <row r="516" spans="1:7" ht="12.75">
      <c r="A516" s="36" t="s">
        <v>1119</v>
      </c>
      <c r="B516" s="56" t="s">
        <v>417</v>
      </c>
      <c r="C516" s="23" t="s">
        <v>418</v>
      </c>
      <c r="D516" s="23" t="s">
        <v>2350</v>
      </c>
      <c r="E516" s="23">
        <v>1967</v>
      </c>
      <c r="F516" s="23" t="s">
        <v>398</v>
      </c>
      <c r="G516" s="23">
        <v>1</v>
      </c>
    </row>
    <row r="517" spans="1:7" ht="12.75">
      <c r="A517" s="36" t="s">
        <v>1120</v>
      </c>
      <c r="B517" s="56" t="s">
        <v>149</v>
      </c>
      <c r="C517" s="23" t="s">
        <v>547</v>
      </c>
      <c r="D517" s="23" t="s">
        <v>2350</v>
      </c>
      <c r="E517" s="23">
        <v>1961</v>
      </c>
      <c r="F517" s="23" t="s">
        <v>441</v>
      </c>
      <c r="G517" s="23">
        <v>1</v>
      </c>
    </row>
    <row r="518" spans="1:7" ht="12.75">
      <c r="A518" s="36" t="s">
        <v>1121</v>
      </c>
      <c r="B518" s="56" t="s">
        <v>2400</v>
      </c>
      <c r="C518" s="23" t="s">
        <v>330</v>
      </c>
      <c r="D518" s="23" t="s">
        <v>331</v>
      </c>
      <c r="E518" s="23">
        <v>2003</v>
      </c>
      <c r="F518" s="23" t="s">
        <v>144</v>
      </c>
      <c r="G518" s="23">
        <v>2</v>
      </c>
    </row>
    <row r="519" spans="1:7" ht="12.75">
      <c r="A519" s="36" t="s">
        <v>1122</v>
      </c>
      <c r="B519" s="56" t="s">
        <v>2400</v>
      </c>
      <c r="C519" s="23" t="s">
        <v>332</v>
      </c>
      <c r="D519" s="23" t="s">
        <v>333</v>
      </c>
      <c r="E519" s="23">
        <v>2005</v>
      </c>
      <c r="F519" s="23" t="s">
        <v>144</v>
      </c>
      <c r="G519" s="23">
        <v>1</v>
      </c>
    </row>
    <row r="520" spans="1:7" ht="12.75">
      <c r="A520" s="36" t="s">
        <v>1123</v>
      </c>
      <c r="B520" s="56" t="s">
        <v>1981</v>
      </c>
      <c r="C520" s="23" t="s">
        <v>1982</v>
      </c>
      <c r="D520" s="23" t="s">
        <v>2374</v>
      </c>
      <c r="E520" s="23">
        <v>1979</v>
      </c>
      <c r="F520" s="23" t="s">
        <v>1977</v>
      </c>
      <c r="G520" s="23">
        <v>1</v>
      </c>
    </row>
    <row r="521" spans="1:7" ht="12.75">
      <c r="A521" s="36" t="s">
        <v>1124</v>
      </c>
      <c r="B521" s="56" t="s">
        <v>161</v>
      </c>
      <c r="C521" s="23" t="s">
        <v>162</v>
      </c>
      <c r="D521" s="23" t="s">
        <v>2432</v>
      </c>
      <c r="E521" s="23">
        <v>1974</v>
      </c>
      <c r="F521" s="23" t="s">
        <v>1648</v>
      </c>
      <c r="G521" s="23">
        <v>1</v>
      </c>
    </row>
    <row r="522" spans="1:7" ht="12.75">
      <c r="A522" s="36" t="s">
        <v>1125</v>
      </c>
      <c r="B522" s="56" t="s">
        <v>1941</v>
      </c>
      <c r="C522" s="23" t="s">
        <v>1942</v>
      </c>
      <c r="D522" s="23" t="s">
        <v>1940</v>
      </c>
      <c r="E522" s="23">
        <v>1935</v>
      </c>
      <c r="F522" s="23" t="s">
        <v>1934</v>
      </c>
      <c r="G522" s="23">
        <v>2</v>
      </c>
    </row>
    <row r="523" spans="1:7" ht="12.75">
      <c r="A523" s="36" t="s">
        <v>1126</v>
      </c>
      <c r="B523" s="56" t="s">
        <v>2396</v>
      </c>
      <c r="C523" s="23" t="s">
        <v>2403</v>
      </c>
      <c r="D523" s="23" t="s">
        <v>2404</v>
      </c>
      <c r="E523" s="23">
        <v>2003</v>
      </c>
      <c r="F523" s="23" t="s">
        <v>2387</v>
      </c>
      <c r="G523" s="23">
        <v>1</v>
      </c>
    </row>
    <row r="524" spans="1:7" ht="12.75">
      <c r="A524" s="36" t="s">
        <v>1127</v>
      </c>
      <c r="B524" s="56"/>
      <c r="C524" s="23" t="s">
        <v>2611</v>
      </c>
      <c r="D524" s="23"/>
      <c r="E524" s="23">
        <v>1976</v>
      </c>
      <c r="F524" s="23" t="s">
        <v>2561</v>
      </c>
      <c r="G524" s="23">
        <v>1</v>
      </c>
    </row>
    <row r="525" spans="1:7" ht="12.75">
      <c r="A525" s="36" t="s">
        <v>1128</v>
      </c>
      <c r="B525" s="56" t="s">
        <v>82</v>
      </c>
      <c r="C525" s="23" t="s">
        <v>83</v>
      </c>
      <c r="D525" s="23" t="s">
        <v>84</v>
      </c>
      <c r="E525" s="23">
        <v>1983</v>
      </c>
      <c r="F525" s="23" t="s">
        <v>2648</v>
      </c>
      <c r="G525" s="23">
        <v>2</v>
      </c>
    </row>
    <row r="526" spans="1:7" ht="12.75">
      <c r="A526" s="36" t="s">
        <v>1129</v>
      </c>
      <c r="B526" s="56" t="s">
        <v>2445</v>
      </c>
      <c r="C526" s="23" t="s">
        <v>419</v>
      </c>
      <c r="D526" s="23" t="s">
        <v>420</v>
      </c>
      <c r="E526" s="23">
        <v>1983</v>
      </c>
      <c r="F526" s="23" t="s">
        <v>398</v>
      </c>
      <c r="G526" s="23">
        <v>1</v>
      </c>
    </row>
    <row r="527" spans="1:7" ht="12.75">
      <c r="A527" s="36" t="s">
        <v>1130</v>
      </c>
      <c r="B527" s="56" t="s">
        <v>2445</v>
      </c>
      <c r="C527" s="23" t="s">
        <v>85</v>
      </c>
      <c r="D527" s="23" t="s">
        <v>2374</v>
      </c>
      <c r="E527" s="23">
        <v>1982</v>
      </c>
      <c r="F527" s="23" t="s">
        <v>2648</v>
      </c>
      <c r="G527" s="23">
        <v>3</v>
      </c>
    </row>
    <row r="528" spans="1:7" ht="12.75">
      <c r="A528" s="36" t="s">
        <v>1131</v>
      </c>
      <c r="B528" s="56" t="s">
        <v>2612</v>
      </c>
      <c r="C528" s="23" t="s">
        <v>2613</v>
      </c>
      <c r="D528" s="23" t="s">
        <v>2614</v>
      </c>
      <c r="E528" s="23">
        <v>1980</v>
      </c>
      <c r="F528" s="23" t="s">
        <v>2561</v>
      </c>
      <c r="G528" s="23">
        <v>1</v>
      </c>
    </row>
    <row r="529" spans="1:7" ht="12.75">
      <c r="A529" s="36" t="s">
        <v>1132</v>
      </c>
      <c r="B529" s="56" t="s">
        <v>2445</v>
      </c>
      <c r="C529" s="23" t="s">
        <v>86</v>
      </c>
      <c r="D529" s="23" t="s">
        <v>2363</v>
      </c>
      <c r="E529" s="23">
        <v>1984</v>
      </c>
      <c r="F529" s="23" t="s">
        <v>2648</v>
      </c>
      <c r="G529" s="23">
        <v>1</v>
      </c>
    </row>
    <row r="530" spans="1:7" ht="12.75">
      <c r="A530" s="36" t="s">
        <v>1133</v>
      </c>
      <c r="B530" s="56" t="s">
        <v>1922</v>
      </c>
      <c r="C530" s="23" t="s">
        <v>1923</v>
      </c>
      <c r="D530" s="23" t="s">
        <v>2350</v>
      </c>
      <c r="E530" s="23">
        <v>1984</v>
      </c>
      <c r="F530" s="23" t="s">
        <v>1912</v>
      </c>
      <c r="G530" s="23">
        <v>1</v>
      </c>
    </row>
    <row r="531" spans="1:7" ht="12.75">
      <c r="A531" s="36" t="s">
        <v>1134</v>
      </c>
      <c r="B531" s="56" t="s">
        <v>2445</v>
      </c>
      <c r="C531" s="23" t="s">
        <v>552</v>
      </c>
      <c r="D531" s="23" t="s">
        <v>2374</v>
      </c>
      <c r="E531" s="23"/>
      <c r="F531" s="23" t="s">
        <v>441</v>
      </c>
      <c r="G531" s="23">
        <v>1</v>
      </c>
    </row>
    <row r="532" spans="1:7" ht="12.75">
      <c r="A532" s="36" t="s">
        <v>1135</v>
      </c>
      <c r="B532" s="56" t="s">
        <v>2445</v>
      </c>
      <c r="C532" s="23" t="s">
        <v>553</v>
      </c>
      <c r="D532" s="23" t="s">
        <v>2374</v>
      </c>
      <c r="E532" s="23">
        <v>1981</v>
      </c>
      <c r="F532" s="23" t="s">
        <v>441</v>
      </c>
      <c r="G532" s="23">
        <v>1</v>
      </c>
    </row>
    <row r="533" spans="1:7" ht="12.75">
      <c r="A533" s="36" t="s">
        <v>1136</v>
      </c>
      <c r="B533" s="56" t="s">
        <v>1954</v>
      </c>
      <c r="C533" s="23" t="s">
        <v>1960</v>
      </c>
      <c r="D533" s="23" t="s">
        <v>2350</v>
      </c>
      <c r="E533" s="23">
        <v>1974</v>
      </c>
      <c r="F533" s="23" t="s">
        <v>1953</v>
      </c>
      <c r="G533" s="23">
        <v>1</v>
      </c>
    </row>
    <row r="534" spans="1:7" ht="12.75">
      <c r="A534" s="36" t="s">
        <v>1137</v>
      </c>
      <c r="B534" s="56" t="s">
        <v>157</v>
      </c>
      <c r="C534" s="23" t="s">
        <v>334</v>
      </c>
      <c r="D534" s="23" t="s">
        <v>212</v>
      </c>
      <c r="E534" s="23">
        <v>1961</v>
      </c>
      <c r="F534" s="23" t="s">
        <v>144</v>
      </c>
      <c r="G534" s="23">
        <v>1</v>
      </c>
    </row>
    <row r="535" spans="1:7" ht="12.75">
      <c r="A535" s="36" t="s">
        <v>1138</v>
      </c>
      <c r="B535" s="56" t="s">
        <v>561</v>
      </c>
      <c r="C535" s="23" t="s">
        <v>559</v>
      </c>
      <c r="D535" s="23" t="s">
        <v>560</v>
      </c>
      <c r="E535" s="23">
        <v>2009</v>
      </c>
      <c r="F535" s="23" t="s">
        <v>2648</v>
      </c>
      <c r="G535" s="23">
        <v>1</v>
      </c>
    </row>
    <row r="536" spans="1:7" ht="12.75">
      <c r="A536" s="36" t="s">
        <v>1139</v>
      </c>
      <c r="B536" s="54"/>
      <c r="C536" s="22" t="s">
        <v>559</v>
      </c>
      <c r="D536" s="22" t="s">
        <v>560</v>
      </c>
      <c r="E536" s="22">
        <v>2009</v>
      </c>
      <c r="F536" s="22" t="s">
        <v>2648</v>
      </c>
      <c r="G536" s="22">
        <v>1</v>
      </c>
    </row>
    <row r="537" spans="1:7" ht="12.75">
      <c r="A537" s="36" t="s">
        <v>1140</v>
      </c>
      <c r="B537" s="56" t="s">
        <v>2640</v>
      </c>
      <c r="C537" s="23" t="s">
        <v>2641</v>
      </c>
      <c r="D537" s="23" t="s">
        <v>2468</v>
      </c>
      <c r="E537" s="23">
        <v>2008</v>
      </c>
      <c r="F537" s="23" t="s">
        <v>2629</v>
      </c>
      <c r="G537" s="23">
        <v>2</v>
      </c>
    </row>
    <row r="538" spans="1:7" ht="12.75">
      <c r="A538" s="36" t="s">
        <v>1141</v>
      </c>
      <c r="B538" s="56" t="s">
        <v>2378</v>
      </c>
      <c r="C538" s="23" t="s">
        <v>2379</v>
      </c>
      <c r="D538" s="23" t="s">
        <v>2380</v>
      </c>
      <c r="E538" s="23"/>
      <c r="F538" s="23" t="s">
        <v>2360</v>
      </c>
      <c r="G538" s="23">
        <v>1</v>
      </c>
    </row>
    <row r="539" spans="1:7" ht="12.75">
      <c r="A539" s="36" t="s">
        <v>1142</v>
      </c>
      <c r="B539" s="56" t="s">
        <v>2552</v>
      </c>
      <c r="C539" s="23" t="s">
        <v>337</v>
      </c>
      <c r="D539" s="23" t="s">
        <v>331</v>
      </c>
      <c r="E539" s="23">
        <v>2007</v>
      </c>
      <c r="F539" s="23" t="s">
        <v>144</v>
      </c>
      <c r="G539" s="23">
        <v>2</v>
      </c>
    </row>
    <row r="540" spans="1:8" ht="12.75">
      <c r="A540" s="36" t="s">
        <v>1143</v>
      </c>
      <c r="B540" s="56" t="s">
        <v>2011</v>
      </c>
      <c r="C540" s="23" t="s">
        <v>160</v>
      </c>
      <c r="D540" s="23" t="s">
        <v>2</v>
      </c>
      <c r="E540" s="23">
        <v>1981</v>
      </c>
      <c r="F540" s="23" t="s">
        <v>1985</v>
      </c>
      <c r="G540" s="23">
        <v>1</v>
      </c>
      <c r="H540" s="13"/>
    </row>
    <row r="541" spans="1:7" ht="12.75">
      <c r="A541" s="36" t="s">
        <v>1144</v>
      </c>
      <c r="B541" s="56" t="s">
        <v>1924</v>
      </c>
      <c r="C541" s="23" t="s">
        <v>1925</v>
      </c>
      <c r="D541" s="23" t="s">
        <v>2350</v>
      </c>
      <c r="E541" s="23">
        <v>1968</v>
      </c>
      <c r="F541" s="23" t="s">
        <v>1912</v>
      </c>
      <c r="G541" s="23">
        <v>1</v>
      </c>
    </row>
    <row r="542" spans="1:7" ht="12.75">
      <c r="A542" s="36" t="s">
        <v>1145</v>
      </c>
      <c r="B542" s="56" t="s">
        <v>1926</v>
      </c>
      <c r="C542" s="23" t="s">
        <v>1927</v>
      </c>
      <c r="D542" s="23" t="s">
        <v>2350</v>
      </c>
      <c r="E542" s="23">
        <v>1976</v>
      </c>
      <c r="F542" s="23" t="s">
        <v>1912</v>
      </c>
      <c r="G542" s="23">
        <v>1</v>
      </c>
    </row>
    <row r="543" spans="1:7" ht="12.75">
      <c r="A543" s="36" t="s">
        <v>1146</v>
      </c>
      <c r="B543" s="56" t="s">
        <v>1877</v>
      </c>
      <c r="C543" s="23" t="s">
        <v>2350</v>
      </c>
      <c r="D543" s="23" t="s">
        <v>1833</v>
      </c>
      <c r="E543" s="23"/>
      <c r="F543" s="23" t="s">
        <v>1821</v>
      </c>
      <c r="G543" s="23">
        <v>2</v>
      </c>
    </row>
    <row r="544" spans="1:7" ht="12.75">
      <c r="A544" s="36" t="s">
        <v>1147</v>
      </c>
      <c r="B544" s="56" t="s">
        <v>573</v>
      </c>
      <c r="C544" s="23" t="s">
        <v>574</v>
      </c>
      <c r="D544" s="23" t="s">
        <v>575</v>
      </c>
      <c r="E544" s="23">
        <v>2007</v>
      </c>
      <c r="F544" s="23" t="s">
        <v>441</v>
      </c>
      <c r="G544" s="23">
        <v>1</v>
      </c>
    </row>
    <row r="545" spans="1:7" ht="12.75">
      <c r="A545" s="36" t="s">
        <v>1148</v>
      </c>
      <c r="B545" s="56" t="s">
        <v>2301</v>
      </c>
      <c r="C545" s="23" t="s">
        <v>576</v>
      </c>
      <c r="D545" s="23" t="s">
        <v>2301</v>
      </c>
      <c r="E545" s="23">
        <v>1940</v>
      </c>
      <c r="F545" s="23" t="s">
        <v>441</v>
      </c>
      <c r="G545" s="23">
        <v>1</v>
      </c>
    </row>
    <row r="546" spans="1:7" ht="12.75">
      <c r="A546" s="36" t="s">
        <v>1149</v>
      </c>
      <c r="B546" s="56"/>
      <c r="C546" s="23" t="s">
        <v>1599</v>
      </c>
      <c r="D546" s="23" t="s">
        <v>1600</v>
      </c>
      <c r="E546" s="23">
        <v>1993</v>
      </c>
      <c r="F546" s="23" t="s">
        <v>1572</v>
      </c>
      <c r="G546" s="23">
        <v>2</v>
      </c>
    </row>
    <row r="547" spans="1:7" ht="12.75">
      <c r="A547" s="36" t="s">
        <v>1150</v>
      </c>
      <c r="B547" s="56"/>
      <c r="C547" s="23" t="s">
        <v>1601</v>
      </c>
      <c r="D547" s="23" t="s">
        <v>1600</v>
      </c>
      <c r="E547" s="23">
        <v>1994</v>
      </c>
      <c r="F547" s="23" t="s">
        <v>1572</v>
      </c>
      <c r="G547" s="23">
        <v>1</v>
      </c>
    </row>
    <row r="548" spans="1:7" ht="12.75">
      <c r="A548" s="36" t="s">
        <v>1151</v>
      </c>
      <c r="B548" s="56"/>
      <c r="C548" s="23" t="s">
        <v>1602</v>
      </c>
      <c r="D548" s="23" t="s">
        <v>1600</v>
      </c>
      <c r="E548" s="23">
        <v>1997</v>
      </c>
      <c r="F548" s="23" t="s">
        <v>1572</v>
      </c>
      <c r="G548" s="23">
        <v>1</v>
      </c>
    </row>
    <row r="549" spans="1:7" ht="12.75">
      <c r="A549" s="36" t="s">
        <v>1152</v>
      </c>
      <c r="B549" s="56"/>
      <c r="C549" s="23" t="s">
        <v>1603</v>
      </c>
      <c r="D549" s="23" t="s">
        <v>1600</v>
      </c>
      <c r="E549" s="23">
        <v>1998</v>
      </c>
      <c r="F549" s="23" t="s">
        <v>1572</v>
      </c>
      <c r="G549" s="23">
        <v>1</v>
      </c>
    </row>
    <row r="550" spans="1:7" ht="12.75">
      <c r="A550" s="36" t="s">
        <v>1153</v>
      </c>
      <c r="B550" s="56"/>
      <c r="C550" s="23" t="s">
        <v>1604</v>
      </c>
      <c r="D550" s="23" t="s">
        <v>1600</v>
      </c>
      <c r="E550" s="23">
        <v>2000</v>
      </c>
      <c r="F550" s="23" t="s">
        <v>1572</v>
      </c>
      <c r="G550" s="23">
        <v>1</v>
      </c>
    </row>
    <row r="551" spans="1:7" ht="12.75">
      <c r="A551" s="36" t="s">
        <v>1154</v>
      </c>
      <c r="B551" s="56"/>
      <c r="C551" s="23" t="s">
        <v>1605</v>
      </c>
      <c r="D551" s="23" t="s">
        <v>1600</v>
      </c>
      <c r="E551" s="23">
        <v>2001</v>
      </c>
      <c r="F551" s="23" t="s">
        <v>1572</v>
      </c>
      <c r="G551" s="23">
        <v>2</v>
      </c>
    </row>
    <row r="552" spans="1:7" ht="12.75">
      <c r="A552" s="36" t="s">
        <v>1155</v>
      </c>
      <c r="B552" s="56"/>
      <c r="C552" s="23" t="s">
        <v>1606</v>
      </c>
      <c r="D552" s="23" t="s">
        <v>1600</v>
      </c>
      <c r="E552" s="23">
        <v>2003</v>
      </c>
      <c r="F552" s="23" t="s">
        <v>1572</v>
      </c>
      <c r="G552" s="23">
        <v>1</v>
      </c>
    </row>
    <row r="553" spans="1:7" ht="12.75">
      <c r="A553" s="36" t="s">
        <v>1156</v>
      </c>
      <c r="B553" s="56"/>
      <c r="C553" s="23" t="s">
        <v>1607</v>
      </c>
      <c r="D553" s="23" t="s">
        <v>1600</v>
      </c>
      <c r="E553" s="23">
        <v>2004</v>
      </c>
      <c r="F553" s="23" t="s">
        <v>1572</v>
      </c>
      <c r="G553" s="23">
        <v>1</v>
      </c>
    </row>
    <row r="554" spans="1:7" ht="12.75">
      <c r="A554" s="36" t="s">
        <v>1157</v>
      </c>
      <c r="B554" s="56"/>
      <c r="C554" s="23" t="s">
        <v>2251</v>
      </c>
      <c r="D554" s="23" t="s">
        <v>1600</v>
      </c>
      <c r="E554" s="23">
        <v>2010</v>
      </c>
      <c r="F554" s="23" t="s">
        <v>1572</v>
      </c>
      <c r="G554" s="23">
        <v>2</v>
      </c>
    </row>
    <row r="555" spans="1:7" ht="12.75">
      <c r="A555" s="36" t="s">
        <v>1158</v>
      </c>
      <c r="B555" s="56"/>
      <c r="C555" s="23" t="s">
        <v>1614</v>
      </c>
      <c r="D555" s="23" t="s">
        <v>1600</v>
      </c>
      <c r="E555" s="23">
        <v>1991</v>
      </c>
      <c r="F555" s="23" t="s">
        <v>1572</v>
      </c>
      <c r="G555" s="23">
        <v>1</v>
      </c>
    </row>
    <row r="556" spans="1:7" ht="12.75">
      <c r="A556" s="36" t="s">
        <v>1159</v>
      </c>
      <c r="B556" s="56"/>
      <c r="C556" s="23" t="s">
        <v>1615</v>
      </c>
      <c r="D556" s="23" t="s">
        <v>1600</v>
      </c>
      <c r="E556" s="23">
        <v>1992</v>
      </c>
      <c r="F556" s="23" t="s">
        <v>1572</v>
      </c>
      <c r="G556" s="23">
        <v>2</v>
      </c>
    </row>
    <row r="557" spans="1:7" ht="12.75">
      <c r="A557" s="36" t="s">
        <v>1160</v>
      </c>
      <c r="B557" s="56"/>
      <c r="C557" s="23" t="s">
        <v>1616</v>
      </c>
      <c r="D557" s="23" t="s">
        <v>1600</v>
      </c>
      <c r="E557" s="23">
        <v>1995</v>
      </c>
      <c r="F557" s="23" t="s">
        <v>1572</v>
      </c>
      <c r="G557" s="23">
        <v>3</v>
      </c>
    </row>
    <row r="558" spans="1:7" ht="12.75">
      <c r="A558" s="36" t="s">
        <v>1161</v>
      </c>
      <c r="B558" s="56"/>
      <c r="C558" s="23" t="s">
        <v>1617</v>
      </c>
      <c r="D558" s="23" t="s">
        <v>1600</v>
      </c>
      <c r="E558" s="23">
        <v>1997</v>
      </c>
      <c r="F558" s="23" t="s">
        <v>1572</v>
      </c>
      <c r="G558" s="23">
        <v>3</v>
      </c>
    </row>
    <row r="559" spans="1:7" ht="12.75">
      <c r="A559" s="36" t="s">
        <v>1162</v>
      </c>
      <c r="B559" s="56" t="s">
        <v>252</v>
      </c>
      <c r="C559" s="23" t="s">
        <v>1717</v>
      </c>
      <c r="D559" s="23" t="s">
        <v>2350</v>
      </c>
      <c r="E559" s="23">
        <v>1985</v>
      </c>
      <c r="F559" s="23" t="s">
        <v>1648</v>
      </c>
      <c r="G559" s="23">
        <v>1</v>
      </c>
    </row>
    <row r="560" spans="1:7" ht="12.75">
      <c r="A560" s="36" t="s">
        <v>1163</v>
      </c>
      <c r="B560" s="56" t="s">
        <v>1878</v>
      </c>
      <c r="C560" s="23" t="s">
        <v>1879</v>
      </c>
      <c r="D560" s="23" t="s">
        <v>1880</v>
      </c>
      <c r="E560" s="23">
        <v>1993</v>
      </c>
      <c r="F560" s="23" t="s">
        <v>1821</v>
      </c>
      <c r="G560" s="23">
        <v>1</v>
      </c>
    </row>
    <row r="561" spans="1:7" ht="12.75">
      <c r="A561" s="36" t="s">
        <v>1164</v>
      </c>
      <c r="B561" s="56"/>
      <c r="C561" s="23" t="s">
        <v>1572</v>
      </c>
      <c r="D561" s="23"/>
      <c r="E561" s="23">
        <v>1942</v>
      </c>
      <c r="F561" s="23" t="s">
        <v>1572</v>
      </c>
      <c r="G561" s="23">
        <v>1</v>
      </c>
    </row>
    <row r="562" spans="1:7" ht="12.75">
      <c r="A562" s="36" t="s">
        <v>1165</v>
      </c>
      <c r="B562" s="56"/>
      <c r="C562" s="23" t="s">
        <v>1618</v>
      </c>
      <c r="D562" s="23" t="s">
        <v>2366</v>
      </c>
      <c r="E562" s="23">
        <v>1983</v>
      </c>
      <c r="F562" s="23" t="s">
        <v>1572</v>
      </c>
      <c r="G562" s="23">
        <v>1</v>
      </c>
    </row>
    <row r="563" spans="1:7" ht="12.75">
      <c r="A563" s="36" t="s">
        <v>1166</v>
      </c>
      <c r="B563" s="56"/>
      <c r="C563" s="23" t="s">
        <v>1813</v>
      </c>
      <c r="D563" s="23" t="s">
        <v>2350</v>
      </c>
      <c r="E563" s="23">
        <v>1985</v>
      </c>
      <c r="F563" s="23" t="s">
        <v>1804</v>
      </c>
      <c r="G563" s="23">
        <v>1</v>
      </c>
    </row>
    <row r="564" spans="1:7" ht="12.75">
      <c r="A564" s="36" t="s">
        <v>1167</v>
      </c>
      <c r="B564" s="56"/>
      <c r="C564" s="23" t="s">
        <v>1814</v>
      </c>
      <c r="D564" s="23" t="s">
        <v>2350</v>
      </c>
      <c r="E564" s="23">
        <v>1986</v>
      </c>
      <c r="F564" s="23" t="s">
        <v>1804</v>
      </c>
      <c r="G564" s="23">
        <v>1</v>
      </c>
    </row>
    <row r="565" spans="1:7" ht="12.75">
      <c r="A565" s="36" t="s">
        <v>1168</v>
      </c>
      <c r="B565" s="56"/>
      <c r="C565" s="23" t="s">
        <v>137</v>
      </c>
      <c r="D565" s="23" t="s">
        <v>138</v>
      </c>
      <c r="E565" s="23">
        <v>1991</v>
      </c>
      <c r="F565" s="23" t="s">
        <v>101</v>
      </c>
      <c r="G565" s="23">
        <v>1</v>
      </c>
    </row>
    <row r="566" spans="1:7" ht="12.75">
      <c r="A566" s="36" t="s">
        <v>1169</v>
      </c>
      <c r="B566" s="56" t="s">
        <v>2336</v>
      </c>
      <c r="C566" s="23" t="s">
        <v>580</v>
      </c>
      <c r="D566" s="23" t="s">
        <v>2374</v>
      </c>
      <c r="E566" s="23">
        <v>1967</v>
      </c>
      <c r="F566" s="23" t="s">
        <v>441</v>
      </c>
      <c r="G566" s="23">
        <v>3</v>
      </c>
    </row>
    <row r="567" spans="1:7" ht="12.75">
      <c r="A567" s="36" t="s">
        <v>1170</v>
      </c>
      <c r="B567" s="56"/>
      <c r="C567" s="23" t="s">
        <v>1566</v>
      </c>
      <c r="D567" s="23"/>
      <c r="E567" s="23">
        <v>1940</v>
      </c>
      <c r="F567" s="23" t="s">
        <v>1565</v>
      </c>
      <c r="G567" s="23">
        <v>2</v>
      </c>
    </row>
    <row r="568" spans="1:7" ht="12.75">
      <c r="A568" s="36" t="s">
        <v>1171</v>
      </c>
      <c r="B568" s="56"/>
      <c r="C568" s="23" t="s">
        <v>1718</v>
      </c>
      <c r="D568" s="23" t="s">
        <v>110</v>
      </c>
      <c r="E568" s="23">
        <v>1970</v>
      </c>
      <c r="F568" s="23" t="s">
        <v>1648</v>
      </c>
      <c r="G568" s="23">
        <v>1</v>
      </c>
    </row>
    <row r="569" spans="1:7" ht="12.75">
      <c r="A569" s="36" t="s">
        <v>1172</v>
      </c>
      <c r="B569" s="56" t="s">
        <v>169</v>
      </c>
      <c r="C569" s="23" t="s">
        <v>1567</v>
      </c>
      <c r="D569" s="23" t="s">
        <v>299</v>
      </c>
      <c r="E569" s="23">
        <v>1960</v>
      </c>
      <c r="F569" s="23" t="s">
        <v>1565</v>
      </c>
      <c r="G569" s="23">
        <v>1</v>
      </c>
    </row>
    <row r="570" spans="1:7" ht="12.75">
      <c r="A570" s="36" t="s">
        <v>1173</v>
      </c>
      <c r="B570" s="56"/>
      <c r="C570" s="23" t="s">
        <v>1627</v>
      </c>
      <c r="D570" s="23" t="s">
        <v>1628</v>
      </c>
      <c r="E570" s="23">
        <v>1929</v>
      </c>
      <c r="F570" s="23" t="s">
        <v>1572</v>
      </c>
      <c r="G570" s="23">
        <v>2</v>
      </c>
    </row>
    <row r="571" spans="1:7" ht="12.75">
      <c r="A571" s="36" t="s">
        <v>1174</v>
      </c>
      <c r="B571" s="56" t="s">
        <v>1629</v>
      </c>
      <c r="C571" s="23" t="s">
        <v>1630</v>
      </c>
      <c r="D571" s="23" t="s">
        <v>1629</v>
      </c>
      <c r="E571" s="23">
        <v>1942</v>
      </c>
      <c r="F571" s="23" t="s">
        <v>1572</v>
      </c>
      <c r="G571" s="23">
        <v>1</v>
      </c>
    </row>
    <row r="572" spans="1:7" ht="12.75">
      <c r="A572" s="36" t="s">
        <v>1175</v>
      </c>
      <c r="B572" s="56"/>
      <c r="C572" s="23" t="s">
        <v>1719</v>
      </c>
      <c r="D572" s="23"/>
      <c r="E572" s="23"/>
      <c r="F572" s="23" t="s">
        <v>1648</v>
      </c>
      <c r="G572" s="23">
        <v>1</v>
      </c>
    </row>
    <row r="573" spans="1:7" ht="12.75">
      <c r="A573" s="36" t="s">
        <v>1176</v>
      </c>
      <c r="B573" s="56" t="s">
        <v>139</v>
      </c>
      <c r="C573" s="23" t="s">
        <v>140</v>
      </c>
      <c r="D573" s="23"/>
      <c r="E573" s="23">
        <v>1943</v>
      </c>
      <c r="F573" s="23" t="s">
        <v>101</v>
      </c>
      <c r="G573" s="23">
        <v>1</v>
      </c>
    </row>
    <row r="574" spans="1:7" ht="12.75">
      <c r="A574" s="36" t="s">
        <v>1177</v>
      </c>
      <c r="B574" s="56" t="s">
        <v>417</v>
      </c>
      <c r="C574" s="23" t="s">
        <v>1631</v>
      </c>
      <c r="D574" s="23" t="s">
        <v>2366</v>
      </c>
      <c r="E574" s="23">
        <v>1984</v>
      </c>
      <c r="F574" s="23" t="s">
        <v>1572</v>
      </c>
      <c r="G574" s="23">
        <v>1</v>
      </c>
    </row>
    <row r="575" spans="1:7" ht="12.75">
      <c r="A575" s="36" t="s">
        <v>1178</v>
      </c>
      <c r="B575" s="56"/>
      <c r="C575" s="23" t="s">
        <v>1751</v>
      </c>
      <c r="D575" s="23" t="s">
        <v>2350</v>
      </c>
      <c r="E575" s="23">
        <v>1966</v>
      </c>
      <c r="F575" s="23" t="s">
        <v>1648</v>
      </c>
      <c r="G575" s="23">
        <v>1</v>
      </c>
    </row>
    <row r="576" spans="1:7" ht="12.75">
      <c r="A576" s="36" t="s">
        <v>1179</v>
      </c>
      <c r="B576" s="56" t="s">
        <v>585</v>
      </c>
      <c r="C576" s="23" t="s">
        <v>586</v>
      </c>
      <c r="D576" s="23" t="s">
        <v>587</v>
      </c>
      <c r="E576" s="23">
        <v>1935</v>
      </c>
      <c r="F576" s="23" t="s">
        <v>441</v>
      </c>
      <c r="G576" s="23">
        <v>1</v>
      </c>
    </row>
    <row r="577" spans="1:7" ht="12.75">
      <c r="A577" s="36" t="s">
        <v>1180</v>
      </c>
      <c r="B577" s="54" t="s">
        <v>1741</v>
      </c>
      <c r="C577" s="22" t="s">
        <v>586</v>
      </c>
      <c r="D577" s="23" t="s">
        <v>1742</v>
      </c>
      <c r="E577" s="22">
        <v>2009</v>
      </c>
      <c r="F577" s="22" t="s">
        <v>441</v>
      </c>
      <c r="G577" s="22">
        <v>1</v>
      </c>
    </row>
    <row r="578" spans="1:7" ht="12.75">
      <c r="A578" s="36" t="s">
        <v>1181</v>
      </c>
      <c r="B578" s="56" t="s">
        <v>141</v>
      </c>
      <c r="C578" s="23" t="s">
        <v>142</v>
      </c>
      <c r="D578" s="23" t="s">
        <v>2314</v>
      </c>
      <c r="E578" s="23">
        <v>1955</v>
      </c>
      <c r="F578" s="23" t="s">
        <v>101</v>
      </c>
      <c r="G578" s="23">
        <v>1</v>
      </c>
    </row>
    <row r="579" spans="1:7" ht="12.75">
      <c r="A579" s="36" t="s">
        <v>1182</v>
      </c>
      <c r="B579" s="56" t="s">
        <v>2358</v>
      </c>
      <c r="C579" s="23" t="s">
        <v>588</v>
      </c>
      <c r="D579" s="23" t="s">
        <v>2350</v>
      </c>
      <c r="E579" s="23">
        <v>1983</v>
      </c>
      <c r="F579" s="23" t="s">
        <v>441</v>
      </c>
      <c r="G579" s="23">
        <v>2</v>
      </c>
    </row>
    <row r="580" spans="1:7" ht="12.75">
      <c r="A580" s="36" t="s">
        <v>1183</v>
      </c>
      <c r="B580" s="56" t="s">
        <v>2453</v>
      </c>
      <c r="C580" s="23" t="s">
        <v>589</v>
      </c>
      <c r="D580" s="23" t="s">
        <v>2350</v>
      </c>
      <c r="E580" s="23">
        <v>1982</v>
      </c>
      <c r="F580" s="23" t="s">
        <v>441</v>
      </c>
      <c r="G580" s="23">
        <v>2</v>
      </c>
    </row>
    <row r="581" spans="1:7" ht="12.75">
      <c r="A581" s="36" t="s">
        <v>1184</v>
      </c>
      <c r="B581" s="56" t="s">
        <v>1752</v>
      </c>
      <c r="C581" s="23" t="s">
        <v>1753</v>
      </c>
      <c r="D581" s="23" t="s">
        <v>1754</v>
      </c>
      <c r="E581" s="23">
        <v>1948</v>
      </c>
      <c r="F581" s="23" t="s">
        <v>1648</v>
      </c>
      <c r="G581" s="23">
        <v>1</v>
      </c>
    </row>
    <row r="582" spans="1:7" ht="12.75">
      <c r="A582" s="36" t="s">
        <v>1185</v>
      </c>
      <c r="B582" s="56" t="s">
        <v>2430</v>
      </c>
      <c r="C582" s="23" t="s">
        <v>2431</v>
      </c>
      <c r="D582" s="23" t="s">
        <v>2432</v>
      </c>
      <c r="E582" s="23">
        <v>1964</v>
      </c>
      <c r="F582" s="23" t="s">
        <v>2413</v>
      </c>
      <c r="G582" s="23">
        <v>1</v>
      </c>
    </row>
    <row r="583" spans="1:7" ht="12.75">
      <c r="A583" s="36" t="s">
        <v>1186</v>
      </c>
      <c r="B583" s="56"/>
      <c r="C583" s="23" t="s">
        <v>1815</v>
      </c>
      <c r="D583" s="23" t="s">
        <v>1816</v>
      </c>
      <c r="E583" s="23">
        <v>1952</v>
      </c>
      <c r="F583" s="23" t="s">
        <v>1804</v>
      </c>
      <c r="G583" s="23">
        <v>1</v>
      </c>
    </row>
    <row r="584" spans="1:7" ht="12.75">
      <c r="A584" s="36" t="s">
        <v>1187</v>
      </c>
      <c r="B584" s="56"/>
      <c r="C584" s="23" t="s">
        <v>1632</v>
      </c>
      <c r="D584" s="23" t="s">
        <v>2374</v>
      </c>
      <c r="E584" s="23">
        <v>1968</v>
      </c>
      <c r="F584" s="23" t="s">
        <v>1572</v>
      </c>
      <c r="G584" s="23">
        <v>1</v>
      </c>
    </row>
    <row r="585" spans="1:7" ht="12.75">
      <c r="A585" s="36" t="s">
        <v>1188</v>
      </c>
      <c r="B585" s="56" t="s">
        <v>1633</v>
      </c>
      <c r="C585" s="23" t="s">
        <v>1634</v>
      </c>
      <c r="D585" s="23" t="s">
        <v>2374</v>
      </c>
      <c r="E585" s="23">
        <v>1969</v>
      </c>
      <c r="F585" s="23" t="s">
        <v>1572</v>
      </c>
      <c r="G585" s="23">
        <v>1</v>
      </c>
    </row>
    <row r="586" spans="1:7" ht="12.75">
      <c r="A586" s="36" t="s">
        <v>1189</v>
      </c>
      <c r="B586" s="56" t="s">
        <v>2576</v>
      </c>
      <c r="C586" s="23" t="s">
        <v>1821</v>
      </c>
      <c r="D586" s="23" t="s">
        <v>1881</v>
      </c>
      <c r="E586" s="23">
        <v>1960</v>
      </c>
      <c r="F586" s="23" t="s">
        <v>1821</v>
      </c>
      <c r="G586" s="23">
        <v>1</v>
      </c>
    </row>
    <row r="587" spans="1:7" ht="12.75">
      <c r="A587" s="36" t="s">
        <v>1190</v>
      </c>
      <c r="B587" s="56" t="s">
        <v>1635</v>
      </c>
      <c r="C587" s="23" t="s">
        <v>1636</v>
      </c>
      <c r="D587" s="23" t="s">
        <v>2350</v>
      </c>
      <c r="E587" s="23">
        <v>1966</v>
      </c>
      <c r="F587" s="23" t="s">
        <v>1572</v>
      </c>
      <c r="G587" s="23">
        <v>1</v>
      </c>
    </row>
    <row r="588" spans="1:8" ht="12.75">
      <c r="A588" s="36" t="s">
        <v>1191</v>
      </c>
      <c r="B588" s="56"/>
      <c r="C588" s="23" t="s">
        <v>1637</v>
      </c>
      <c r="D588" s="23" t="s">
        <v>2350</v>
      </c>
      <c r="E588" s="23">
        <v>1967</v>
      </c>
      <c r="F588" s="23" t="s">
        <v>1572</v>
      </c>
      <c r="G588" s="23">
        <v>1</v>
      </c>
      <c r="H588" s="13"/>
    </row>
    <row r="589" spans="1:7" ht="12.75">
      <c r="A589" s="36" t="s">
        <v>1192</v>
      </c>
      <c r="B589" s="56"/>
      <c r="C589" s="23" t="s">
        <v>1638</v>
      </c>
      <c r="D589" s="23" t="s">
        <v>2350</v>
      </c>
      <c r="E589" s="23">
        <v>1969</v>
      </c>
      <c r="F589" s="23" t="s">
        <v>1572</v>
      </c>
      <c r="G589" s="23">
        <v>1</v>
      </c>
    </row>
    <row r="590" spans="1:7" ht="12.75">
      <c r="A590" s="36" t="s">
        <v>1193</v>
      </c>
      <c r="B590" s="56" t="s">
        <v>2642</v>
      </c>
      <c r="C590" s="23" t="s">
        <v>2643</v>
      </c>
      <c r="D590" s="23" t="s">
        <v>2644</v>
      </c>
      <c r="E590" s="23"/>
      <c r="F590" s="23" t="s">
        <v>2629</v>
      </c>
      <c r="G590" s="23">
        <v>1</v>
      </c>
    </row>
    <row r="591" spans="1:7" ht="12.75">
      <c r="A591" s="36" t="s">
        <v>1194</v>
      </c>
      <c r="B591" s="56" t="s">
        <v>1961</v>
      </c>
      <c r="C591" s="23" t="s">
        <v>1962</v>
      </c>
      <c r="D591" s="23" t="s">
        <v>1963</v>
      </c>
      <c r="E591" s="23">
        <v>1995</v>
      </c>
      <c r="F591" s="23" t="s">
        <v>1953</v>
      </c>
      <c r="G591" s="23">
        <v>1</v>
      </c>
    </row>
    <row r="592" spans="1:7" ht="12.75">
      <c r="A592" s="36" t="s">
        <v>1195</v>
      </c>
      <c r="B592" s="56" t="s">
        <v>2400</v>
      </c>
      <c r="C592" s="23" t="s">
        <v>343</v>
      </c>
      <c r="D592" s="23" t="s">
        <v>154</v>
      </c>
      <c r="E592" s="23">
        <v>2000</v>
      </c>
      <c r="F592" s="23" t="s">
        <v>144</v>
      </c>
      <c r="G592" s="23">
        <v>2</v>
      </c>
    </row>
    <row r="593" spans="1:7" ht="12.75">
      <c r="A593" s="36" t="s">
        <v>1196</v>
      </c>
      <c r="B593" s="56"/>
      <c r="C593" s="23" t="s">
        <v>1757</v>
      </c>
      <c r="D593" s="23" t="s">
        <v>1758</v>
      </c>
      <c r="E593" s="23">
        <v>1973</v>
      </c>
      <c r="F593" s="23" t="s">
        <v>1648</v>
      </c>
      <c r="G593" s="23">
        <v>1</v>
      </c>
    </row>
    <row r="594" spans="1:7" ht="12.75">
      <c r="A594" s="36" t="s">
        <v>1197</v>
      </c>
      <c r="B594" s="56" t="s">
        <v>1678</v>
      </c>
      <c r="C594" s="23" t="s">
        <v>1906</v>
      </c>
      <c r="D594" s="23" t="s">
        <v>2374</v>
      </c>
      <c r="E594" s="23">
        <v>1985</v>
      </c>
      <c r="F594" s="23" t="s">
        <v>1901</v>
      </c>
      <c r="G594" s="23">
        <v>2</v>
      </c>
    </row>
    <row r="595" spans="1:7" ht="12.75">
      <c r="A595" s="36" t="s">
        <v>1198</v>
      </c>
      <c r="B595" s="56" t="s">
        <v>2445</v>
      </c>
      <c r="C595" s="23" t="s">
        <v>605</v>
      </c>
      <c r="D595" s="23" t="s">
        <v>2350</v>
      </c>
      <c r="E595" s="23">
        <v>1978</v>
      </c>
      <c r="F595" s="23" t="s">
        <v>441</v>
      </c>
      <c r="G595" s="23">
        <v>1</v>
      </c>
    </row>
    <row r="596" spans="1:7" ht="12.75">
      <c r="A596" s="36" t="s">
        <v>1199</v>
      </c>
      <c r="B596" s="56" t="s">
        <v>2348</v>
      </c>
      <c r="C596" s="23" t="s">
        <v>2349</v>
      </c>
      <c r="D596" s="23" t="s">
        <v>2350</v>
      </c>
      <c r="E596" s="23">
        <v>1981</v>
      </c>
      <c r="F596" s="23" t="s">
        <v>2292</v>
      </c>
      <c r="G596" s="23">
        <v>1</v>
      </c>
    </row>
    <row r="597" spans="1:7" ht="12.75">
      <c r="A597" s="36" t="s">
        <v>1200</v>
      </c>
      <c r="B597" s="56" t="s">
        <v>2615</v>
      </c>
      <c r="C597" s="23" t="s">
        <v>2616</v>
      </c>
      <c r="D597" s="23" t="s">
        <v>2617</v>
      </c>
      <c r="E597" s="23">
        <v>2006</v>
      </c>
      <c r="F597" s="23" t="s">
        <v>2561</v>
      </c>
      <c r="G597" s="23">
        <v>1</v>
      </c>
    </row>
    <row r="598" spans="1:8" ht="12.75">
      <c r="A598" s="36" t="s">
        <v>1201</v>
      </c>
      <c r="B598" s="56" t="s">
        <v>670</v>
      </c>
      <c r="C598" s="23" t="s">
        <v>655</v>
      </c>
      <c r="D598" s="23" t="s">
        <v>656</v>
      </c>
      <c r="E598" s="23">
        <v>2013</v>
      </c>
      <c r="F598" s="23" t="s">
        <v>144</v>
      </c>
      <c r="G598" s="23">
        <v>1</v>
      </c>
      <c r="H598" s="41" t="s">
        <v>657</v>
      </c>
    </row>
    <row r="599" spans="1:7" ht="12.75">
      <c r="A599" s="36" t="s">
        <v>1202</v>
      </c>
      <c r="B599" s="56" t="s">
        <v>87</v>
      </c>
      <c r="C599" s="23" t="s">
        <v>88</v>
      </c>
      <c r="D599" s="23" t="s">
        <v>2667</v>
      </c>
      <c r="E599" s="23"/>
      <c r="F599" s="23" t="s">
        <v>2648</v>
      </c>
      <c r="G599" s="23">
        <v>1</v>
      </c>
    </row>
    <row r="600" spans="1:7" ht="12.75">
      <c r="A600" s="36" t="s">
        <v>1203</v>
      </c>
      <c r="B600" s="56" t="s">
        <v>423</v>
      </c>
      <c r="C600" s="23" t="s">
        <v>424</v>
      </c>
      <c r="D600" s="23" t="s">
        <v>2314</v>
      </c>
      <c r="E600" s="23">
        <v>1951</v>
      </c>
      <c r="F600" s="23" t="s">
        <v>398</v>
      </c>
      <c r="G600" s="23">
        <v>1</v>
      </c>
    </row>
    <row r="601" spans="1:7" ht="12.75">
      <c r="A601" s="36" t="s">
        <v>1204</v>
      </c>
      <c r="B601" s="56" t="s">
        <v>149</v>
      </c>
      <c r="C601" s="23" t="s">
        <v>344</v>
      </c>
      <c r="D601" s="23" t="s">
        <v>345</v>
      </c>
      <c r="E601" s="23">
        <v>2003</v>
      </c>
      <c r="F601" s="23" t="s">
        <v>144</v>
      </c>
      <c r="G601" s="23">
        <v>1</v>
      </c>
    </row>
    <row r="602" spans="1:7" ht="12.75">
      <c r="A602" s="36" t="s">
        <v>1205</v>
      </c>
      <c r="B602" s="56"/>
      <c r="C602" s="23" t="s">
        <v>1759</v>
      </c>
      <c r="D602" s="23"/>
      <c r="E602" s="23"/>
      <c r="F602" s="23" t="s">
        <v>1648</v>
      </c>
      <c r="G602" s="23">
        <v>1</v>
      </c>
    </row>
    <row r="603" spans="1:7" ht="12.75">
      <c r="A603" s="36" t="s">
        <v>1206</v>
      </c>
      <c r="B603" s="56" t="s">
        <v>606</v>
      </c>
      <c r="C603" s="23" t="s">
        <v>607</v>
      </c>
      <c r="D603" s="23" t="s">
        <v>2374</v>
      </c>
      <c r="E603" s="23">
        <v>1986</v>
      </c>
      <c r="F603" s="23" t="s">
        <v>441</v>
      </c>
      <c r="G603" s="23">
        <v>1</v>
      </c>
    </row>
    <row r="604" spans="1:7" ht="12.75">
      <c r="A604" s="36" t="s">
        <v>1207</v>
      </c>
      <c r="B604" s="56" t="s">
        <v>585</v>
      </c>
      <c r="C604" s="23" t="s">
        <v>608</v>
      </c>
      <c r="D604" s="23" t="s">
        <v>2350</v>
      </c>
      <c r="E604" s="23">
        <v>1968</v>
      </c>
      <c r="F604" s="23" t="s">
        <v>441</v>
      </c>
      <c r="G604" s="23">
        <v>1</v>
      </c>
    </row>
    <row r="605" spans="1:7" ht="12.75">
      <c r="A605" s="36" t="s">
        <v>1208</v>
      </c>
      <c r="B605" s="56" t="s">
        <v>2650</v>
      </c>
      <c r="C605" s="23" t="s">
        <v>89</v>
      </c>
      <c r="D605" s="23" t="s">
        <v>90</v>
      </c>
      <c r="E605" s="23">
        <v>1982</v>
      </c>
      <c r="F605" s="23" t="s">
        <v>2648</v>
      </c>
      <c r="G605" s="23">
        <v>3</v>
      </c>
    </row>
    <row r="606" spans="1:7" ht="12.75">
      <c r="A606" s="36" t="s">
        <v>1209</v>
      </c>
      <c r="B606" s="56" t="s">
        <v>2381</v>
      </c>
      <c r="C606" s="23" t="s">
        <v>2382</v>
      </c>
      <c r="D606" s="23" t="s">
        <v>2350</v>
      </c>
      <c r="E606" s="23">
        <v>1987</v>
      </c>
      <c r="F606" s="23" t="s">
        <v>2360</v>
      </c>
      <c r="G606" s="23">
        <v>1</v>
      </c>
    </row>
    <row r="607" spans="1:7" ht="12.75">
      <c r="A607" s="36" t="s">
        <v>1210</v>
      </c>
      <c r="B607" s="56"/>
      <c r="C607" s="23" t="s">
        <v>609</v>
      </c>
      <c r="D607" s="23" t="s">
        <v>2314</v>
      </c>
      <c r="E607" s="23">
        <v>1957</v>
      </c>
      <c r="F607" s="23" t="s">
        <v>441</v>
      </c>
      <c r="G607" s="23">
        <v>4</v>
      </c>
    </row>
    <row r="608" spans="1:7" ht="12.75">
      <c r="A608" s="36" t="s">
        <v>1211</v>
      </c>
      <c r="B608" s="56"/>
      <c r="C608" s="23" t="s">
        <v>1762</v>
      </c>
      <c r="D608" s="23"/>
      <c r="E608" s="23"/>
      <c r="F608" s="23" t="s">
        <v>1648</v>
      </c>
      <c r="G608" s="23">
        <v>1</v>
      </c>
    </row>
    <row r="609" spans="1:7" ht="12.75">
      <c r="A609" s="36" t="s">
        <v>1212</v>
      </c>
      <c r="B609" s="56" t="s">
        <v>2587</v>
      </c>
      <c r="C609" s="23" t="s">
        <v>2618</v>
      </c>
      <c r="D609" s="23" t="s">
        <v>2619</v>
      </c>
      <c r="E609" s="23">
        <v>1987</v>
      </c>
      <c r="F609" s="23" t="s">
        <v>2561</v>
      </c>
      <c r="G609" s="23">
        <v>2</v>
      </c>
    </row>
    <row r="610" spans="1:7" ht="12.75">
      <c r="A610" s="36" t="s">
        <v>1213</v>
      </c>
      <c r="B610" s="56"/>
      <c r="C610" s="23" t="s">
        <v>1763</v>
      </c>
      <c r="D610" s="23" t="s">
        <v>2314</v>
      </c>
      <c r="E610" s="23">
        <v>1951</v>
      </c>
      <c r="F610" s="23" t="s">
        <v>1648</v>
      </c>
      <c r="G610" s="23">
        <v>1</v>
      </c>
    </row>
    <row r="611" spans="1:7" ht="12.75">
      <c r="A611" s="36" t="s">
        <v>1214</v>
      </c>
      <c r="B611" s="56"/>
      <c r="C611" s="23" t="s">
        <v>1764</v>
      </c>
      <c r="D611" s="23" t="s">
        <v>2350</v>
      </c>
      <c r="E611" s="23">
        <v>1964</v>
      </c>
      <c r="F611" s="23" t="s">
        <v>1648</v>
      </c>
      <c r="G611" s="23">
        <v>1</v>
      </c>
    </row>
    <row r="612" spans="1:7" ht="12.75">
      <c r="A612" s="36" t="s">
        <v>1215</v>
      </c>
      <c r="B612" s="56" t="s">
        <v>1765</v>
      </c>
      <c r="C612" s="23" t="s">
        <v>1766</v>
      </c>
      <c r="D612" s="23"/>
      <c r="E612" s="23">
        <v>1940</v>
      </c>
      <c r="F612" s="23" t="s">
        <v>1648</v>
      </c>
      <c r="G612" s="23">
        <v>1</v>
      </c>
    </row>
    <row r="613" spans="1:7" ht="12.75">
      <c r="A613" s="36" t="s">
        <v>1216</v>
      </c>
      <c r="B613" s="56" t="s">
        <v>2097</v>
      </c>
      <c r="C613" s="23" t="s">
        <v>2098</v>
      </c>
      <c r="D613" s="23" t="s">
        <v>2092</v>
      </c>
      <c r="E613" s="23" t="s">
        <v>2093</v>
      </c>
      <c r="F613" s="23" t="s">
        <v>144</v>
      </c>
      <c r="G613" s="23">
        <v>1</v>
      </c>
    </row>
    <row r="614" spans="1:7" ht="12.75">
      <c r="A614" s="36" t="s">
        <v>1217</v>
      </c>
      <c r="B614" s="56"/>
      <c r="C614" s="23" t="s">
        <v>1928</v>
      </c>
      <c r="D614" s="23" t="s">
        <v>2374</v>
      </c>
      <c r="E614" s="23"/>
      <c r="F614" s="23" t="s">
        <v>1912</v>
      </c>
      <c r="G614" s="23">
        <v>2</v>
      </c>
    </row>
    <row r="615" spans="1:7" ht="12.75">
      <c r="A615" s="36" t="s">
        <v>1218</v>
      </c>
      <c r="B615" s="56" t="s">
        <v>1767</v>
      </c>
      <c r="C615" s="23" t="s">
        <v>1768</v>
      </c>
      <c r="D615" s="23" t="s">
        <v>2374</v>
      </c>
      <c r="E615" s="23">
        <v>1980</v>
      </c>
      <c r="F615" s="23" t="s">
        <v>1648</v>
      </c>
      <c r="G615" s="23">
        <v>1</v>
      </c>
    </row>
    <row r="616" spans="1:7" ht="12.75">
      <c r="A616" s="36" t="s">
        <v>1219</v>
      </c>
      <c r="B616" s="56" t="s">
        <v>1943</v>
      </c>
      <c r="C616" s="23" t="s">
        <v>1934</v>
      </c>
      <c r="D616" s="23" t="s">
        <v>2314</v>
      </c>
      <c r="E616" s="23">
        <v>1952</v>
      </c>
      <c r="F616" s="23" t="s">
        <v>1934</v>
      </c>
      <c r="G616" s="23">
        <v>1</v>
      </c>
    </row>
    <row r="617" spans="1:7" ht="12.75">
      <c r="A617" s="36" t="s">
        <v>1220</v>
      </c>
      <c r="B617" s="56" t="s">
        <v>1944</v>
      </c>
      <c r="C617" s="23" t="s">
        <v>1945</v>
      </c>
      <c r="D617" s="23" t="s">
        <v>2350</v>
      </c>
      <c r="E617" s="23">
        <v>1967</v>
      </c>
      <c r="F617" s="23" t="s">
        <v>1934</v>
      </c>
      <c r="G617" s="23">
        <v>1</v>
      </c>
    </row>
    <row r="618" spans="1:7" ht="12.75">
      <c r="A618" s="36" t="s">
        <v>1221</v>
      </c>
      <c r="B618" s="56"/>
      <c r="C618" s="23" t="s">
        <v>1769</v>
      </c>
      <c r="D618" s="23" t="s">
        <v>2320</v>
      </c>
      <c r="E618" s="23">
        <v>1977</v>
      </c>
      <c r="F618" s="23" t="s">
        <v>1648</v>
      </c>
      <c r="G618" s="23">
        <v>1</v>
      </c>
    </row>
    <row r="619" spans="1:7" ht="12.75">
      <c r="A619" s="36" t="s">
        <v>1222</v>
      </c>
      <c r="B619" s="56" t="s">
        <v>1770</v>
      </c>
      <c r="C619" s="23" t="s">
        <v>1771</v>
      </c>
      <c r="D619" s="23"/>
      <c r="E619" s="23">
        <v>1956</v>
      </c>
      <c r="F619" s="23" t="s">
        <v>1648</v>
      </c>
      <c r="G619" s="23">
        <v>2</v>
      </c>
    </row>
    <row r="620" spans="1:7" ht="12.75">
      <c r="A620" s="36" t="s">
        <v>1223</v>
      </c>
      <c r="B620" s="56" t="s">
        <v>2439</v>
      </c>
      <c r="C620" s="23" t="s">
        <v>2440</v>
      </c>
      <c r="D620" s="23" t="s">
        <v>2441</v>
      </c>
      <c r="E620" s="23"/>
      <c r="F620" s="23" t="s">
        <v>2435</v>
      </c>
      <c r="G620" s="23">
        <v>1</v>
      </c>
    </row>
    <row r="621" spans="1:7" ht="12.75">
      <c r="A621" s="36" t="s">
        <v>1224</v>
      </c>
      <c r="B621" s="56"/>
      <c r="C621" s="23" t="s">
        <v>91</v>
      </c>
      <c r="D621" s="23" t="s">
        <v>2350</v>
      </c>
      <c r="E621" s="23">
        <v>1967</v>
      </c>
      <c r="F621" s="23" t="s">
        <v>2648</v>
      </c>
      <c r="G621" s="23">
        <v>1</v>
      </c>
    </row>
    <row r="622" spans="1:7" ht="12.75">
      <c r="A622" s="36" t="s">
        <v>1225</v>
      </c>
      <c r="B622" s="56" t="s">
        <v>1686</v>
      </c>
      <c r="C622" s="23" t="s">
        <v>1968</v>
      </c>
      <c r="D622" s="23" t="s">
        <v>2314</v>
      </c>
      <c r="E622" s="23">
        <v>1959</v>
      </c>
      <c r="F622" s="23" t="s">
        <v>1953</v>
      </c>
      <c r="G622" s="23">
        <v>1</v>
      </c>
    </row>
    <row r="623" spans="1:7" ht="12.75">
      <c r="A623" s="36" t="s">
        <v>1226</v>
      </c>
      <c r="B623" s="56" t="s">
        <v>1678</v>
      </c>
      <c r="C623" s="23" t="s">
        <v>1907</v>
      </c>
      <c r="D623" s="23" t="s">
        <v>2350</v>
      </c>
      <c r="E623" s="23">
        <v>1976</v>
      </c>
      <c r="F623" s="23" t="s">
        <v>1901</v>
      </c>
      <c r="G623" s="23">
        <v>1</v>
      </c>
    </row>
    <row r="624" spans="1:7" ht="12.75">
      <c r="A624" s="36" t="s">
        <v>1227</v>
      </c>
      <c r="B624" s="56" t="s">
        <v>1678</v>
      </c>
      <c r="C624" s="23" t="s">
        <v>1907</v>
      </c>
      <c r="D624" s="23" t="s">
        <v>2350</v>
      </c>
      <c r="E624" s="23">
        <v>1979</v>
      </c>
      <c r="F624" s="23" t="s">
        <v>1901</v>
      </c>
      <c r="G624" s="23">
        <v>1</v>
      </c>
    </row>
    <row r="625" spans="1:7" ht="12.75">
      <c r="A625" s="36" t="s">
        <v>1228</v>
      </c>
      <c r="B625" s="56" t="s">
        <v>624</v>
      </c>
      <c r="C625" s="23" t="s">
        <v>625</v>
      </c>
      <c r="D625" s="23" t="s">
        <v>2374</v>
      </c>
      <c r="E625" s="23"/>
      <c r="F625" s="23" t="s">
        <v>441</v>
      </c>
      <c r="G625" s="23">
        <v>1</v>
      </c>
    </row>
    <row r="626" spans="1:8" ht="12.75">
      <c r="A626" s="36" t="s">
        <v>1229</v>
      </c>
      <c r="B626" s="56" t="s">
        <v>2407</v>
      </c>
      <c r="C626" s="23" t="s">
        <v>2408</v>
      </c>
      <c r="D626" s="23" t="s">
        <v>2409</v>
      </c>
      <c r="E626" s="23"/>
      <c r="F626" s="23" t="s">
        <v>2387</v>
      </c>
      <c r="G626" s="23">
        <v>2</v>
      </c>
      <c r="H626" s="8" t="s">
        <v>2186</v>
      </c>
    </row>
    <row r="627" spans="1:7" ht="12.75">
      <c r="A627" s="36" t="s">
        <v>1230</v>
      </c>
      <c r="B627" s="56" t="s">
        <v>2620</v>
      </c>
      <c r="C627" s="23" t="s">
        <v>2621</v>
      </c>
      <c r="D627" s="23"/>
      <c r="E627" s="23">
        <v>1944</v>
      </c>
      <c r="F627" s="23" t="s">
        <v>2561</v>
      </c>
      <c r="G627" s="23">
        <v>1</v>
      </c>
    </row>
    <row r="628" spans="1:8" ht="12.75">
      <c r="A628" s="36" t="s">
        <v>1231</v>
      </c>
      <c r="B628" s="56"/>
      <c r="C628" s="23" t="s">
        <v>1971</v>
      </c>
      <c r="D628" s="23" t="s">
        <v>2314</v>
      </c>
      <c r="E628" s="23">
        <v>1953</v>
      </c>
      <c r="F628" s="23" t="s">
        <v>1985</v>
      </c>
      <c r="G628" s="23">
        <v>1</v>
      </c>
      <c r="H628" s="13"/>
    </row>
    <row r="629" spans="1:8" ht="12.75">
      <c r="A629" s="36" t="s">
        <v>1232</v>
      </c>
      <c r="B629" s="56"/>
      <c r="C629" s="23" t="s">
        <v>2022</v>
      </c>
      <c r="D629" s="23" t="s">
        <v>2023</v>
      </c>
      <c r="E629" s="23">
        <v>1980</v>
      </c>
      <c r="F629" s="23" t="s">
        <v>1985</v>
      </c>
      <c r="G629" s="23">
        <v>1</v>
      </c>
      <c r="H629" s="13"/>
    </row>
    <row r="630" spans="1:7" ht="12.75">
      <c r="A630" s="36" t="s">
        <v>1233</v>
      </c>
      <c r="B630" s="56"/>
      <c r="C630" s="23" t="s">
        <v>1774</v>
      </c>
      <c r="D630" s="23"/>
      <c r="E630" s="23">
        <v>1996</v>
      </c>
      <c r="F630" s="23" t="s">
        <v>1648</v>
      </c>
      <c r="G630" s="23">
        <v>1</v>
      </c>
    </row>
    <row r="631" spans="1:7" ht="12.75">
      <c r="A631" s="36" t="s">
        <v>1234</v>
      </c>
      <c r="B631" s="56" t="s">
        <v>2372</v>
      </c>
      <c r="C631" s="23" t="s">
        <v>2383</v>
      </c>
      <c r="D631" s="23" t="s">
        <v>2350</v>
      </c>
      <c r="E631" s="23">
        <v>1964</v>
      </c>
      <c r="F631" s="23" t="s">
        <v>2360</v>
      </c>
      <c r="G631" s="23">
        <v>1</v>
      </c>
    </row>
    <row r="632" spans="1:7" ht="12.75">
      <c r="A632" s="36" t="s">
        <v>1235</v>
      </c>
      <c r="B632" s="56"/>
      <c r="C632" s="23" t="s">
        <v>1775</v>
      </c>
      <c r="D632" s="23" t="s">
        <v>2374</v>
      </c>
      <c r="E632" s="23">
        <v>1970</v>
      </c>
      <c r="F632" s="23" t="s">
        <v>1648</v>
      </c>
      <c r="G632" s="23">
        <v>2</v>
      </c>
    </row>
    <row r="633" spans="1:7" ht="12.75">
      <c r="A633" s="36" t="s">
        <v>1236</v>
      </c>
      <c r="B633" s="56" t="s">
        <v>1776</v>
      </c>
      <c r="C633" s="23" t="s">
        <v>1777</v>
      </c>
      <c r="D633" s="23" t="s">
        <v>1778</v>
      </c>
      <c r="E633" s="23">
        <v>1996</v>
      </c>
      <c r="F633" s="23" t="s">
        <v>1648</v>
      </c>
      <c r="G633" s="23">
        <v>1</v>
      </c>
    </row>
    <row r="634" spans="1:7" ht="12.75">
      <c r="A634" s="36" t="s">
        <v>1237</v>
      </c>
      <c r="B634" s="56" t="s">
        <v>169</v>
      </c>
      <c r="C634" s="23" t="s">
        <v>1779</v>
      </c>
      <c r="D634" s="23" t="s">
        <v>171</v>
      </c>
      <c r="E634" s="23">
        <v>1966</v>
      </c>
      <c r="F634" s="23" t="s">
        <v>1648</v>
      </c>
      <c r="G634" s="23">
        <v>2</v>
      </c>
    </row>
    <row r="635" spans="1:7" ht="12.75">
      <c r="A635" s="36" t="s">
        <v>1238</v>
      </c>
      <c r="B635" s="56"/>
      <c r="C635" s="23" t="s">
        <v>2535</v>
      </c>
      <c r="D635" s="23"/>
      <c r="E635" s="23">
        <v>1979</v>
      </c>
      <c r="F635" s="23" t="s">
        <v>2475</v>
      </c>
      <c r="G635" s="23">
        <v>3</v>
      </c>
    </row>
    <row r="636" spans="1:7" ht="12.75">
      <c r="A636" s="36" t="s">
        <v>1239</v>
      </c>
      <c r="B636" s="56" t="s">
        <v>92</v>
      </c>
      <c r="C636" s="23" t="s">
        <v>93</v>
      </c>
      <c r="D636" s="23" t="s">
        <v>94</v>
      </c>
      <c r="E636" s="23">
        <v>2008</v>
      </c>
      <c r="F636" s="23" t="s">
        <v>2648</v>
      </c>
      <c r="G636" s="23">
        <v>1</v>
      </c>
    </row>
    <row r="637" spans="1:7" ht="12.75">
      <c r="A637" s="36" t="s">
        <v>1240</v>
      </c>
      <c r="B637" s="56" t="s">
        <v>2536</v>
      </c>
      <c r="C637" s="23" t="s">
        <v>2537</v>
      </c>
      <c r="D637" s="23" t="s">
        <v>2366</v>
      </c>
      <c r="E637" s="23">
        <v>1981</v>
      </c>
      <c r="F637" s="23" t="s">
        <v>2475</v>
      </c>
      <c r="G637" s="23">
        <v>1</v>
      </c>
    </row>
    <row r="638" spans="1:7" ht="12.75">
      <c r="A638" s="36" t="s">
        <v>1241</v>
      </c>
      <c r="B638" s="56" t="s">
        <v>354</v>
      </c>
      <c r="C638" s="23" t="s">
        <v>355</v>
      </c>
      <c r="D638" s="23"/>
      <c r="E638" s="23"/>
      <c r="F638" s="23" t="s">
        <v>144</v>
      </c>
      <c r="G638" s="23">
        <v>1</v>
      </c>
    </row>
    <row r="639" spans="1:7" ht="12.75">
      <c r="A639" s="36" t="s">
        <v>1242</v>
      </c>
      <c r="B639" s="56" t="s">
        <v>354</v>
      </c>
      <c r="C639" s="23" t="s">
        <v>356</v>
      </c>
      <c r="D639" s="23"/>
      <c r="E639" s="23"/>
      <c r="F639" s="23" t="s">
        <v>144</v>
      </c>
      <c r="G639" s="23">
        <v>1</v>
      </c>
    </row>
    <row r="640" spans="1:7" ht="12.75">
      <c r="A640" s="36" t="s">
        <v>1243</v>
      </c>
      <c r="B640" s="56"/>
      <c r="C640" s="23" t="s">
        <v>1641</v>
      </c>
      <c r="D640" s="23" t="s">
        <v>1642</v>
      </c>
      <c r="E640" s="23">
        <v>1993</v>
      </c>
      <c r="F640" s="23" t="s">
        <v>1572</v>
      </c>
      <c r="G640" s="23">
        <v>1</v>
      </c>
    </row>
    <row r="641" spans="1:7" ht="12.75">
      <c r="A641" s="36" t="s">
        <v>1244</v>
      </c>
      <c r="B641" s="56"/>
      <c r="C641" s="23" t="s">
        <v>1641</v>
      </c>
      <c r="D641" s="23" t="s">
        <v>1642</v>
      </c>
      <c r="E641" s="23">
        <v>1994</v>
      </c>
      <c r="F641" s="23" t="s">
        <v>1572</v>
      </c>
      <c r="G641" s="23">
        <v>1</v>
      </c>
    </row>
    <row r="642" spans="1:7" ht="12.75">
      <c r="A642" s="36" t="s">
        <v>1245</v>
      </c>
      <c r="B642" s="56"/>
      <c r="C642" s="23" t="s">
        <v>1641</v>
      </c>
      <c r="D642" s="23" t="s">
        <v>1642</v>
      </c>
      <c r="E642" s="23">
        <v>1994</v>
      </c>
      <c r="F642" s="23" t="s">
        <v>1572</v>
      </c>
      <c r="G642" s="23">
        <v>2</v>
      </c>
    </row>
    <row r="643" spans="1:7" ht="12.75">
      <c r="A643" s="36" t="s">
        <v>1246</v>
      </c>
      <c r="B643" s="56"/>
      <c r="C643" s="23" t="s">
        <v>1641</v>
      </c>
      <c r="D643" s="23" t="s">
        <v>1642</v>
      </c>
      <c r="E643" s="23">
        <v>1995</v>
      </c>
      <c r="F643" s="23" t="s">
        <v>1572</v>
      </c>
      <c r="G643" s="23">
        <v>1</v>
      </c>
    </row>
    <row r="644" spans="1:7" ht="12.75">
      <c r="A644" s="36" t="s">
        <v>1247</v>
      </c>
      <c r="B644" s="56"/>
      <c r="C644" s="23" t="s">
        <v>1641</v>
      </c>
      <c r="D644" s="23" t="s">
        <v>1642</v>
      </c>
      <c r="E644" s="23">
        <v>1996</v>
      </c>
      <c r="F644" s="23" t="s">
        <v>1572</v>
      </c>
      <c r="G644" s="23">
        <v>1</v>
      </c>
    </row>
    <row r="645" spans="1:7" ht="12.75">
      <c r="A645" s="36" t="s">
        <v>1248</v>
      </c>
      <c r="B645" s="56"/>
      <c r="C645" s="23" t="s">
        <v>1641</v>
      </c>
      <c r="D645" s="23" t="s">
        <v>1642</v>
      </c>
      <c r="E645" s="23">
        <v>2003</v>
      </c>
      <c r="F645" s="23" t="s">
        <v>1572</v>
      </c>
      <c r="G645" s="23">
        <v>1</v>
      </c>
    </row>
    <row r="646" spans="1:7" ht="12.75">
      <c r="A646" s="36" t="s">
        <v>1249</v>
      </c>
      <c r="B646" s="56"/>
      <c r="C646" s="23" t="s">
        <v>1641</v>
      </c>
      <c r="D646" s="23" t="s">
        <v>1642</v>
      </c>
      <c r="E646" s="23">
        <v>2004</v>
      </c>
      <c r="F646" s="23" t="s">
        <v>1572</v>
      </c>
      <c r="G646" s="23">
        <v>1</v>
      </c>
    </row>
    <row r="647" spans="1:7" ht="12.75">
      <c r="A647" s="36" t="s">
        <v>1250</v>
      </c>
      <c r="B647" s="56"/>
      <c r="C647" s="23" t="s">
        <v>1641</v>
      </c>
      <c r="D647" s="23" t="s">
        <v>1642</v>
      </c>
      <c r="E647" s="23">
        <v>2007</v>
      </c>
      <c r="F647" s="23" t="s">
        <v>1572</v>
      </c>
      <c r="G647" s="23">
        <v>1</v>
      </c>
    </row>
    <row r="648" spans="1:8" s="13" customFormat="1" ht="12.75">
      <c r="A648" s="36" t="s">
        <v>1251</v>
      </c>
      <c r="B648" s="54"/>
      <c r="C648" s="22" t="s">
        <v>183</v>
      </c>
      <c r="D648" s="22" t="s">
        <v>1642</v>
      </c>
      <c r="E648" s="22">
        <v>2010</v>
      </c>
      <c r="F648" s="22" t="s">
        <v>1572</v>
      </c>
      <c r="G648" s="22">
        <v>1</v>
      </c>
      <c r="H648" s="10"/>
    </row>
    <row r="649" spans="1:8" s="13" customFormat="1" ht="12.75">
      <c r="A649" s="36" t="s">
        <v>1252</v>
      </c>
      <c r="B649" s="56" t="s">
        <v>2622</v>
      </c>
      <c r="C649" s="23" t="s">
        <v>2623</v>
      </c>
      <c r="D649" s="23" t="s">
        <v>2314</v>
      </c>
      <c r="E649" s="23">
        <v>1952</v>
      </c>
      <c r="F649" s="23" t="s">
        <v>2561</v>
      </c>
      <c r="G649" s="23">
        <v>1</v>
      </c>
      <c r="H649" s="10"/>
    </row>
    <row r="650" spans="1:8" s="13" customFormat="1" ht="12.75">
      <c r="A650" s="36" t="s">
        <v>1253</v>
      </c>
      <c r="B650" s="56" t="s">
        <v>2466</v>
      </c>
      <c r="C650" s="23" t="s">
        <v>2624</v>
      </c>
      <c r="D650" s="23"/>
      <c r="E650" s="23">
        <v>2008</v>
      </c>
      <c r="F650" s="23" t="s">
        <v>2561</v>
      </c>
      <c r="G650" s="23">
        <v>3</v>
      </c>
      <c r="H650" s="10"/>
    </row>
    <row r="651" spans="1:8" s="13" customFormat="1" ht="12.75">
      <c r="A651" s="36" t="s">
        <v>1254</v>
      </c>
      <c r="B651" s="56"/>
      <c r="C651" s="23" t="s">
        <v>357</v>
      </c>
      <c r="D651" s="23" t="s">
        <v>333</v>
      </c>
      <c r="E651" s="23">
        <v>2001</v>
      </c>
      <c r="F651" s="23" t="s">
        <v>144</v>
      </c>
      <c r="G651" s="23">
        <v>1</v>
      </c>
      <c r="H651" s="10"/>
    </row>
    <row r="652" spans="1:8" s="13" customFormat="1" ht="12.75">
      <c r="A652" s="36" t="s">
        <v>1255</v>
      </c>
      <c r="B652" s="54" t="s">
        <v>1743</v>
      </c>
      <c r="C652" s="22" t="s">
        <v>1744</v>
      </c>
      <c r="D652" s="22"/>
      <c r="E652" s="22">
        <v>2006</v>
      </c>
      <c r="F652" s="22" t="s">
        <v>144</v>
      </c>
      <c r="G652" s="22">
        <v>1</v>
      </c>
      <c r="H652" s="10"/>
    </row>
    <row r="653" spans="1:8" s="13" customFormat="1" ht="12.75">
      <c r="A653" s="36" t="s">
        <v>1256</v>
      </c>
      <c r="B653" s="56" t="s">
        <v>425</v>
      </c>
      <c r="C653" s="23" t="s">
        <v>426</v>
      </c>
      <c r="D653" s="23" t="s">
        <v>427</v>
      </c>
      <c r="E653" s="23">
        <v>1989</v>
      </c>
      <c r="F653" s="23" t="s">
        <v>398</v>
      </c>
      <c r="G653" s="23">
        <v>1</v>
      </c>
      <c r="H653" s="10"/>
    </row>
    <row r="654" spans="1:8" s="13" customFormat="1" ht="12.75">
      <c r="A654" s="36" t="s">
        <v>1257</v>
      </c>
      <c r="B654" s="56"/>
      <c r="C654" s="23" t="s">
        <v>2538</v>
      </c>
      <c r="D654" s="23" t="s">
        <v>2314</v>
      </c>
      <c r="E654" s="23">
        <v>1954</v>
      </c>
      <c r="F654" s="23" t="s">
        <v>2475</v>
      </c>
      <c r="G654" s="23">
        <v>1</v>
      </c>
      <c r="H654" s="10"/>
    </row>
    <row r="655" spans="1:7" s="13" customFormat="1" ht="12.75">
      <c r="A655" s="36" t="s">
        <v>1258</v>
      </c>
      <c r="B655" s="56"/>
      <c r="C655" s="23" t="s">
        <v>2024</v>
      </c>
      <c r="D655" s="23" t="s">
        <v>2374</v>
      </c>
      <c r="E655" s="23"/>
      <c r="F655" s="23" t="s">
        <v>1985</v>
      </c>
      <c r="G655" s="23">
        <v>1</v>
      </c>
    </row>
    <row r="656" spans="1:8" s="13" customFormat="1" ht="12.75">
      <c r="A656" s="36" t="s">
        <v>1259</v>
      </c>
      <c r="B656" s="56" t="s">
        <v>358</v>
      </c>
      <c r="C656" s="23" t="s">
        <v>359</v>
      </c>
      <c r="D656" s="23" t="s">
        <v>360</v>
      </c>
      <c r="E656" s="23">
        <v>2005</v>
      </c>
      <c r="F656" s="23" t="s">
        <v>144</v>
      </c>
      <c r="G656" s="23">
        <v>1</v>
      </c>
      <c r="H656" s="10"/>
    </row>
    <row r="657" spans="1:8" s="13" customFormat="1" ht="12.75">
      <c r="A657" s="36" t="s">
        <v>1260</v>
      </c>
      <c r="B657" s="54"/>
      <c r="C657" s="22" t="s">
        <v>191</v>
      </c>
      <c r="D657" s="22" t="s">
        <v>192</v>
      </c>
      <c r="E657" s="22">
        <v>2009</v>
      </c>
      <c r="F657" s="22" t="s">
        <v>101</v>
      </c>
      <c r="G657" s="22">
        <v>2</v>
      </c>
      <c r="H657" s="10"/>
    </row>
    <row r="658" spans="1:8" s="13" customFormat="1" ht="12.75">
      <c r="A658" s="36" t="s">
        <v>1261</v>
      </c>
      <c r="B658" s="56" t="s">
        <v>2466</v>
      </c>
      <c r="C658" s="23" t="s">
        <v>2467</v>
      </c>
      <c r="D658" s="23" t="s">
        <v>2468</v>
      </c>
      <c r="E658" s="23">
        <v>1998</v>
      </c>
      <c r="F658" s="23" t="s">
        <v>2469</v>
      </c>
      <c r="G658" s="23">
        <v>2</v>
      </c>
      <c r="H658" s="10"/>
    </row>
    <row r="659" spans="1:7" s="13" customFormat="1" ht="12.75">
      <c r="A659" s="36" t="s">
        <v>1262</v>
      </c>
      <c r="B659" s="56" t="s">
        <v>2025</v>
      </c>
      <c r="C659" s="23" t="s">
        <v>2026</v>
      </c>
      <c r="D659" s="23" t="s">
        <v>2350</v>
      </c>
      <c r="E659" s="23">
        <v>1983</v>
      </c>
      <c r="F659" s="23" t="s">
        <v>1985</v>
      </c>
      <c r="G659" s="23">
        <v>1</v>
      </c>
    </row>
    <row r="660" spans="1:7" ht="12.75">
      <c r="A660" s="36" t="s">
        <v>1263</v>
      </c>
      <c r="B660" s="56"/>
      <c r="C660" s="23" t="s">
        <v>558</v>
      </c>
      <c r="D660" s="23" t="s">
        <v>557</v>
      </c>
      <c r="E660" s="23">
        <v>2009</v>
      </c>
      <c r="F660" s="23" t="s">
        <v>2648</v>
      </c>
      <c r="G660" s="23">
        <v>1</v>
      </c>
    </row>
    <row r="661" spans="1:7" ht="12.75">
      <c r="A661" s="36" t="s">
        <v>1264</v>
      </c>
      <c r="B661" s="56"/>
      <c r="C661" s="23" t="s">
        <v>2539</v>
      </c>
      <c r="D661" s="23"/>
      <c r="E661" s="23">
        <v>1986</v>
      </c>
      <c r="F661" s="23" t="s">
        <v>2475</v>
      </c>
      <c r="G661" s="23">
        <v>1</v>
      </c>
    </row>
    <row r="662" spans="1:7" ht="12.75">
      <c r="A662" s="36" t="s">
        <v>1265</v>
      </c>
      <c r="B662" s="56"/>
      <c r="C662" s="23" t="s">
        <v>2540</v>
      </c>
      <c r="D662" s="23"/>
      <c r="E662" s="23">
        <v>1981</v>
      </c>
      <c r="F662" s="23" t="s">
        <v>2475</v>
      </c>
      <c r="G662" s="23">
        <v>1</v>
      </c>
    </row>
    <row r="663" spans="1:7" ht="12.75">
      <c r="A663" s="36" t="s">
        <v>1266</v>
      </c>
      <c r="B663" s="56"/>
      <c r="C663" s="23" t="s">
        <v>2541</v>
      </c>
      <c r="D663" s="23"/>
      <c r="E663" s="23">
        <v>1988</v>
      </c>
      <c r="F663" s="23" t="s">
        <v>2475</v>
      </c>
      <c r="G663" s="23">
        <v>1</v>
      </c>
    </row>
    <row r="664" spans="1:8" s="13" customFormat="1" ht="12.75">
      <c r="A664" s="36" t="s">
        <v>1267</v>
      </c>
      <c r="B664" s="56"/>
      <c r="C664" s="23" t="s">
        <v>2542</v>
      </c>
      <c r="D664" s="23"/>
      <c r="E664" s="23">
        <v>1989</v>
      </c>
      <c r="F664" s="23" t="s">
        <v>2475</v>
      </c>
      <c r="G664" s="23">
        <v>1</v>
      </c>
      <c r="H664" s="10"/>
    </row>
    <row r="665" spans="1:8" s="13" customFormat="1" ht="12.75">
      <c r="A665" s="36" t="s">
        <v>1268</v>
      </c>
      <c r="B665" s="56"/>
      <c r="C665" s="23" t="s">
        <v>2543</v>
      </c>
      <c r="D665" s="23"/>
      <c r="E665" s="23">
        <v>1964</v>
      </c>
      <c r="F665" s="23" t="s">
        <v>2475</v>
      </c>
      <c r="G665" s="23">
        <v>2</v>
      </c>
      <c r="H665" s="10"/>
    </row>
    <row r="666" spans="1:8" s="13" customFormat="1" ht="12.75">
      <c r="A666" s="36" t="s">
        <v>1269</v>
      </c>
      <c r="B666" s="56"/>
      <c r="C666" s="23" t="s">
        <v>2544</v>
      </c>
      <c r="D666" s="23"/>
      <c r="E666" s="23">
        <v>1979</v>
      </c>
      <c r="F666" s="23" t="s">
        <v>2475</v>
      </c>
      <c r="G666" s="23">
        <v>3</v>
      </c>
      <c r="H666" s="10"/>
    </row>
    <row r="667" spans="1:8" s="13" customFormat="1" ht="12.75">
      <c r="A667" s="36" t="s">
        <v>1270</v>
      </c>
      <c r="B667" s="56"/>
      <c r="C667" s="23" t="s">
        <v>2545</v>
      </c>
      <c r="D667" s="23"/>
      <c r="E667" s="23">
        <v>1980</v>
      </c>
      <c r="F667" s="23" t="s">
        <v>2475</v>
      </c>
      <c r="G667" s="23">
        <v>1</v>
      </c>
      <c r="H667" s="10"/>
    </row>
    <row r="668" spans="1:8" s="13" customFormat="1" ht="12.75">
      <c r="A668" s="36" t="s">
        <v>1271</v>
      </c>
      <c r="B668" s="56"/>
      <c r="C668" s="23" t="s">
        <v>2546</v>
      </c>
      <c r="D668" s="23"/>
      <c r="E668" s="23">
        <v>1989</v>
      </c>
      <c r="F668" s="23" t="s">
        <v>2475</v>
      </c>
      <c r="G668" s="23">
        <v>1</v>
      </c>
      <c r="H668" s="10"/>
    </row>
    <row r="669" spans="1:8" s="13" customFormat="1" ht="12.75">
      <c r="A669" s="36" t="s">
        <v>1272</v>
      </c>
      <c r="B669" s="56"/>
      <c r="C669" s="23" t="s">
        <v>2547</v>
      </c>
      <c r="D669" s="23"/>
      <c r="E669" s="23">
        <v>1990</v>
      </c>
      <c r="F669" s="23" t="s">
        <v>2475</v>
      </c>
      <c r="G669" s="23">
        <v>1</v>
      </c>
      <c r="H669" s="10"/>
    </row>
    <row r="670" spans="1:8" s="13" customFormat="1" ht="12.75">
      <c r="A670" s="36" t="s">
        <v>1273</v>
      </c>
      <c r="B670" s="56"/>
      <c r="C670" s="23" t="s">
        <v>2548</v>
      </c>
      <c r="D670" s="23"/>
      <c r="E670" s="23">
        <v>1991</v>
      </c>
      <c r="F670" s="23" t="s">
        <v>2475</v>
      </c>
      <c r="G670" s="23">
        <v>1</v>
      </c>
      <c r="H670" s="10"/>
    </row>
    <row r="671" spans="1:8" s="13" customFormat="1" ht="12.75">
      <c r="A671" s="36" t="s">
        <v>1274</v>
      </c>
      <c r="B671" s="56"/>
      <c r="C671" s="23" t="s">
        <v>1643</v>
      </c>
      <c r="D671" s="23"/>
      <c r="E671" s="23">
        <v>2000</v>
      </c>
      <c r="F671" s="23" t="s">
        <v>1572</v>
      </c>
      <c r="G671" s="23">
        <v>1</v>
      </c>
      <c r="H671" s="10"/>
    </row>
    <row r="672" spans="1:8" s="13" customFormat="1" ht="12.75">
      <c r="A672" s="36" t="s">
        <v>1275</v>
      </c>
      <c r="B672" s="56" t="s">
        <v>636</v>
      </c>
      <c r="C672" s="23" t="s">
        <v>637</v>
      </c>
      <c r="D672" s="23" t="s">
        <v>638</v>
      </c>
      <c r="E672" s="23">
        <v>1992</v>
      </c>
      <c r="F672" s="23" t="s">
        <v>441</v>
      </c>
      <c r="G672" s="23">
        <v>1</v>
      </c>
      <c r="H672" s="10"/>
    </row>
    <row r="673" spans="1:7" s="13" customFormat="1" ht="12.75">
      <c r="A673" s="36"/>
      <c r="B673" s="10"/>
      <c r="C673" s="10"/>
      <c r="D673" s="10"/>
      <c r="E673" s="10"/>
      <c r="F673" s="10"/>
      <c r="G673" s="41"/>
    </row>
    <row r="674" spans="1:7" s="13" customFormat="1" ht="12.75">
      <c r="A674" s="36"/>
      <c r="B674" s="10"/>
      <c r="C674" s="10"/>
      <c r="D674" s="10"/>
      <c r="E674" s="10"/>
      <c r="F674" s="10"/>
      <c r="G674" s="65">
        <v>911</v>
      </c>
    </row>
    <row r="675" spans="1:7" s="13" customFormat="1" ht="12.75">
      <c r="A675" s="69"/>
      <c r="B675" s="10"/>
      <c r="C675" s="10"/>
      <c r="D675" s="10"/>
      <c r="E675" s="10"/>
      <c r="F675" s="10"/>
      <c r="G675" s="10"/>
    </row>
    <row r="676" ht="12.75">
      <c r="A676" s="70"/>
    </row>
    <row r="677" ht="12.75">
      <c r="A677" s="70"/>
    </row>
    <row r="678" ht="12.75">
      <c r="A678" s="70"/>
    </row>
    <row r="679" ht="12.75">
      <c r="A679" s="70"/>
    </row>
    <row r="680" ht="12.75">
      <c r="A680" s="70"/>
    </row>
    <row r="681" ht="12.75">
      <c r="A681" s="70"/>
    </row>
    <row r="682" ht="12.75">
      <c r="A682" s="70"/>
    </row>
    <row r="683" ht="12.75">
      <c r="A683" s="70"/>
    </row>
    <row r="684" ht="12.75">
      <c r="A684" s="70"/>
    </row>
    <row r="685" ht="12.75">
      <c r="A685" s="70"/>
    </row>
    <row r="686" ht="12.75">
      <c r="A686" s="70"/>
    </row>
    <row r="687" ht="12.75">
      <c r="A687" s="70"/>
    </row>
    <row r="688" ht="12.75">
      <c r="A688" s="70"/>
    </row>
  </sheetData>
  <sheetProtection/>
  <printOptions/>
  <pageMargins left="0.79" right="0.79" top="0.98" bottom="0.98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4">
      <selection activeCell="H39" sqref="H39"/>
    </sheetView>
  </sheetViews>
  <sheetFormatPr defaultColWidth="28.140625" defaultRowHeight="12.75"/>
  <cols>
    <col min="1" max="1" width="6.28125" style="16" customWidth="1"/>
    <col min="2" max="2" width="22.7109375" style="17" customWidth="1"/>
    <col min="3" max="3" width="30.28125" style="17" customWidth="1"/>
    <col min="4" max="4" width="28.140625" style="17" customWidth="1"/>
    <col min="5" max="5" width="7.140625" style="17" customWidth="1"/>
    <col min="6" max="6" width="19.140625" style="17" customWidth="1"/>
    <col min="7" max="7" width="7.28125" style="17" customWidth="1"/>
    <col min="8" max="8" width="7.00390625" style="17" customWidth="1"/>
    <col min="9" max="16384" width="28.140625" style="17" customWidth="1"/>
  </cols>
  <sheetData>
    <row r="1" spans="1:9" ht="25.5" customHeight="1">
      <c r="A1" s="37"/>
      <c r="B1" s="52" t="s">
        <v>2282</v>
      </c>
      <c r="C1" s="52" t="s">
        <v>2283</v>
      </c>
      <c r="D1" s="52" t="s">
        <v>2284</v>
      </c>
      <c r="E1" s="52" t="s">
        <v>2285</v>
      </c>
      <c r="F1" s="52" t="s">
        <v>2269</v>
      </c>
      <c r="G1" s="52" t="s">
        <v>2287</v>
      </c>
      <c r="H1" s="52" t="s">
        <v>2288</v>
      </c>
      <c r="I1" s="18"/>
    </row>
    <row r="2" spans="1:8" ht="25.5">
      <c r="A2" s="42" t="s">
        <v>2033</v>
      </c>
      <c r="B2" s="25" t="s">
        <v>2384</v>
      </c>
      <c r="C2" s="25" t="s">
        <v>2385</v>
      </c>
      <c r="D2" s="25" t="s">
        <v>2386</v>
      </c>
      <c r="E2" s="25">
        <v>1997</v>
      </c>
      <c r="F2" s="25" t="s">
        <v>2387</v>
      </c>
      <c r="G2" s="25" t="s">
        <v>2388</v>
      </c>
      <c r="H2" s="25">
        <v>1</v>
      </c>
    </row>
    <row r="3" spans="1:8" ht="51">
      <c r="A3" s="42" t="s">
        <v>2034</v>
      </c>
      <c r="B3" s="25" t="s">
        <v>1969</v>
      </c>
      <c r="C3" s="25" t="s">
        <v>1970</v>
      </c>
      <c r="D3" s="25"/>
      <c r="E3" s="25">
        <v>1957</v>
      </c>
      <c r="F3" s="25" t="s">
        <v>1971</v>
      </c>
      <c r="G3" s="25" t="s">
        <v>2310</v>
      </c>
      <c r="H3" s="25">
        <v>1</v>
      </c>
    </row>
    <row r="4" spans="1:8" ht="38.25">
      <c r="A4" s="42" t="s">
        <v>2038</v>
      </c>
      <c r="B4" s="25" t="s">
        <v>1986</v>
      </c>
      <c r="C4" s="25" t="s">
        <v>1987</v>
      </c>
      <c r="D4" s="25"/>
      <c r="E4" s="25"/>
      <c r="F4" s="25" t="s">
        <v>1985</v>
      </c>
      <c r="G4" s="25" t="s">
        <v>2388</v>
      </c>
      <c r="H4" s="25">
        <v>1</v>
      </c>
    </row>
    <row r="5" spans="1:8" ht="25.5">
      <c r="A5" s="42" t="s">
        <v>2040</v>
      </c>
      <c r="B5" s="25"/>
      <c r="C5" s="25" t="s">
        <v>2476</v>
      </c>
      <c r="D5" s="25"/>
      <c r="E5" s="25">
        <v>1985</v>
      </c>
      <c r="F5" s="25" t="s">
        <v>2475</v>
      </c>
      <c r="G5" s="25" t="s">
        <v>2310</v>
      </c>
      <c r="H5" s="25">
        <v>1</v>
      </c>
    </row>
    <row r="6" spans="1:8" ht="25.5">
      <c r="A6" s="42" t="s">
        <v>2042</v>
      </c>
      <c r="B6" s="25"/>
      <c r="C6" s="25" t="s">
        <v>460</v>
      </c>
      <c r="D6" s="25" t="s">
        <v>461</v>
      </c>
      <c r="E6" s="25">
        <v>1994</v>
      </c>
      <c r="F6" s="25" t="s">
        <v>441</v>
      </c>
      <c r="G6" s="25" t="s">
        <v>2388</v>
      </c>
      <c r="H6" s="25">
        <v>1</v>
      </c>
    </row>
    <row r="7" spans="1:8" ht="25.5">
      <c r="A7" s="42" t="s">
        <v>2044</v>
      </c>
      <c r="B7" s="25"/>
      <c r="C7" s="25" t="s">
        <v>567</v>
      </c>
      <c r="D7" s="25" t="s">
        <v>566</v>
      </c>
      <c r="E7" s="25">
        <v>2008</v>
      </c>
      <c r="F7" s="25" t="s">
        <v>144</v>
      </c>
      <c r="G7" s="25" t="s">
        <v>2388</v>
      </c>
      <c r="H7" s="25">
        <v>1</v>
      </c>
    </row>
    <row r="8" spans="1:8" ht="25.5">
      <c r="A8" s="42" t="s">
        <v>2046</v>
      </c>
      <c r="B8" s="25" t="s">
        <v>2307</v>
      </c>
      <c r="C8" s="25" t="s">
        <v>2270</v>
      </c>
      <c r="D8" s="25" t="s">
        <v>2309</v>
      </c>
      <c r="E8" s="25"/>
      <c r="F8" s="25" t="s">
        <v>2292</v>
      </c>
      <c r="G8" s="25" t="s">
        <v>2310</v>
      </c>
      <c r="H8" s="25">
        <v>1</v>
      </c>
    </row>
    <row r="9" spans="1:8" ht="38.25">
      <c r="A9" s="42" t="s">
        <v>2050</v>
      </c>
      <c r="B9" s="25" t="s">
        <v>1948</v>
      </c>
      <c r="C9" s="25" t="s">
        <v>1949</v>
      </c>
      <c r="D9" s="25" t="s">
        <v>1950</v>
      </c>
      <c r="E9" s="25">
        <v>1984</v>
      </c>
      <c r="F9" s="25" t="s">
        <v>1732</v>
      </c>
      <c r="G9" s="25" t="s">
        <v>2388</v>
      </c>
      <c r="H9" s="25">
        <v>1</v>
      </c>
    </row>
    <row r="10" spans="1:8" ht="25.5">
      <c r="A10" s="42" t="s">
        <v>2053</v>
      </c>
      <c r="B10" s="25"/>
      <c r="C10" s="25" t="s">
        <v>568</v>
      </c>
      <c r="D10" s="25" t="s">
        <v>566</v>
      </c>
      <c r="E10" s="25">
        <v>2008</v>
      </c>
      <c r="F10" s="25" t="s">
        <v>144</v>
      </c>
      <c r="G10" s="25" t="s">
        <v>2388</v>
      </c>
      <c r="H10" s="25">
        <v>1</v>
      </c>
    </row>
    <row r="11" spans="1:8" ht="25.5">
      <c r="A11" s="42" t="s">
        <v>2056</v>
      </c>
      <c r="B11" s="25" t="s">
        <v>228</v>
      </c>
      <c r="C11" s="25" t="s">
        <v>229</v>
      </c>
      <c r="D11" s="25" t="s">
        <v>230</v>
      </c>
      <c r="E11" s="25">
        <v>1971</v>
      </c>
      <c r="F11" s="25" t="s">
        <v>144</v>
      </c>
      <c r="G11" s="25" t="s">
        <v>2388</v>
      </c>
      <c r="H11" s="25">
        <v>1</v>
      </c>
    </row>
    <row r="12" spans="1:8" ht="25.5">
      <c r="A12" s="42" t="s">
        <v>2058</v>
      </c>
      <c r="B12" s="25" t="s">
        <v>1690</v>
      </c>
      <c r="C12" s="25" t="s">
        <v>1691</v>
      </c>
      <c r="D12" s="25" t="s">
        <v>1692</v>
      </c>
      <c r="E12" s="25">
        <v>1973</v>
      </c>
      <c r="F12" s="25" t="s">
        <v>1648</v>
      </c>
      <c r="G12" s="25" t="s">
        <v>2388</v>
      </c>
      <c r="H12" s="25">
        <v>1</v>
      </c>
    </row>
    <row r="13" spans="1:8" ht="25.5">
      <c r="A13" s="42" t="s">
        <v>2060</v>
      </c>
      <c r="B13" s="25" t="s">
        <v>1690</v>
      </c>
      <c r="C13" s="25" t="s">
        <v>1693</v>
      </c>
      <c r="D13" s="25" t="s">
        <v>1692</v>
      </c>
      <c r="E13" s="25" t="s">
        <v>1694</v>
      </c>
      <c r="F13" s="25" t="s">
        <v>1648</v>
      </c>
      <c r="G13" s="25" t="s">
        <v>2388</v>
      </c>
      <c r="H13" s="25">
        <v>1</v>
      </c>
    </row>
    <row r="14" spans="1:8" ht="25.5">
      <c r="A14" s="42" t="s">
        <v>2062</v>
      </c>
      <c r="B14" s="25"/>
      <c r="C14" s="25" t="s">
        <v>2630</v>
      </c>
      <c r="D14" s="25" t="s">
        <v>2631</v>
      </c>
      <c r="E14" s="25">
        <v>1989</v>
      </c>
      <c r="F14" s="25" t="s">
        <v>2629</v>
      </c>
      <c r="G14" s="25" t="s">
        <v>2388</v>
      </c>
      <c r="H14" s="25">
        <v>1</v>
      </c>
    </row>
    <row r="15" spans="1:8" ht="38.25">
      <c r="A15" s="42" t="s">
        <v>2064</v>
      </c>
      <c r="B15" s="25" t="s">
        <v>1851</v>
      </c>
      <c r="C15" s="25" t="s">
        <v>1852</v>
      </c>
      <c r="D15" s="25" t="s">
        <v>1853</v>
      </c>
      <c r="E15" s="25">
        <v>1956</v>
      </c>
      <c r="F15" s="25" t="s">
        <v>1821</v>
      </c>
      <c r="G15" s="25" t="s">
        <v>2388</v>
      </c>
      <c r="H15" s="25">
        <v>1</v>
      </c>
    </row>
    <row r="16" spans="1:8" ht="12.75">
      <c r="A16" s="42" t="s">
        <v>2066</v>
      </c>
      <c r="B16" s="37"/>
      <c r="C16" s="25" t="s">
        <v>235</v>
      </c>
      <c r="D16" s="25"/>
      <c r="E16" s="25">
        <v>1980</v>
      </c>
      <c r="F16" s="25" t="s">
        <v>144</v>
      </c>
      <c r="G16" s="25" t="s">
        <v>2388</v>
      </c>
      <c r="H16" s="25">
        <v>1</v>
      </c>
    </row>
    <row r="17" spans="1:8" ht="25.5">
      <c r="A17" s="42" t="s">
        <v>2068</v>
      </c>
      <c r="B17" s="25"/>
      <c r="C17" s="25" t="s">
        <v>1789</v>
      </c>
      <c r="D17" s="25"/>
      <c r="E17" s="25"/>
      <c r="F17" s="25" t="s">
        <v>1790</v>
      </c>
      <c r="G17" s="25" t="s">
        <v>2388</v>
      </c>
      <c r="H17" s="25">
        <v>1</v>
      </c>
    </row>
    <row r="18" spans="1:8" ht="25.5">
      <c r="A18" s="42" t="s">
        <v>2070</v>
      </c>
      <c r="B18" s="25"/>
      <c r="C18" s="25" t="s">
        <v>2002</v>
      </c>
      <c r="D18" s="25" t="s">
        <v>2004</v>
      </c>
      <c r="E18" s="25">
        <v>1974</v>
      </c>
      <c r="F18" s="25" t="s">
        <v>1985</v>
      </c>
      <c r="G18" s="25" t="s">
        <v>2388</v>
      </c>
      <c r="H18" s="25">
        <v>1</v>
      </c>
    </row>
    <row r="19" spans="1:8" ht="38.25">
      <c r="A19" s="42" t="s">
        <v>2100</v>
      </c>
      <c r="B19" s="25"/>
      <c r="C19" s="25" t="s">
        <v>2007</v>
      </c>
      <c r="D19" s="25" t="s">
        <v>2008</v>
      </c>
      <c r="E19" s="25">
        <v>1984</v>
      </c>
      <c r="F19" s="25" t="s">
        <v>1985</v>
      </c>
      <c r="G19" s="25" t="s">
        <v>2388</v>
      </c>
      <c r="H19" s="25">
        <v>1</v>
      </c>
    </row>
    <row r="20" spans="1:8" ht="25.5">
      <c r="A20" s="42" t="s">
        <v>2102</v>
      </c>
      <c r="B20" s="25"/>
      <c r="C20" s="25" t="s">
        <v>1568</v>
      </c>
      <c r="D20" s="25"/>
      <c r="E20" s="25">
        <v>1984</v>
      </c>
      <c r="F20" s="25" t="s">
        <v>1569</v>
      </c>
      <c r="G20" s="25" t="s">
        <v>2388</v>
      </c>
      <c r="H20" s="25">
        <v>4</v>
      </c>
    </row>
    <row r="21" spans="1:8" ht="25.5">
      <c r="A21" s="42" t="s">
        <v>2104</v>
      </c>
      <c r="B21" s="25" t="s">
        <v>327</v>
      </c>
      <c r="C21" s="25" t="s">
        <v>328</v>
      </c>
      <c r="D21" s="25" t="s">
        <v>329</v>
      </c>
      <c r="E21" s="25">
        <v>1996</v>
      </c>
      <c r="F21" s="25" t="s">
        <v>144</v>
      </c>
      <c r="G21" s="25" t="s">
        <v>2388</v>
      </c>
      <c r="H21" s="25">
        <v>1</v>
      </c>
    </row>
    <row r="22" spans="1:8" ht="12.75">
      <c r="A22" s="42" t="s">
        <v>2106</v>
      </c>
      <c r="B22" s="22"/>
      <c r="C22" s="22" t="s">
        <v>1745</v>
      </c>
      <c r="D22" s="22" t="s">
        <v>1746</v>
      </c>
      <c r="E22" s="22">
        <v>2010</v>
      </c>
      <c r="F22" s="22" t="s">
        <v>144</v>
      </c>
      <c r="G22" s="22" t="s">
        <v>2388</v>
      </c>
      <c r="H22" s="22">
        <v>1</v>
      </c>
    </row>
    <row r="23" spans="1:8" ht="25.5">
      <c r="A23" s="42" t="s">
        <v>2108</v>
      </c>
      <c r="B23" s="25" t="s">
        <v>1869</v>
      </c>
      <c r="C23" s="25" t="s">
        <v>1870</v>
      </c>
      <c r="D23" s="25" t="s">
        <v>1871</v>
      </c>
      <c r="E23" s="25">
        <v>1972</v>
      </c>
      <c r="F23" s="25" t="s">
        <v>1821</v>
      </c>
      <c r="G23" s="25" t="s">
        <v>2388</v>
      </c>
      <c r="H23" s="25">
        <v>1</v>
      </c>
    </row>
    <row r="24" spans="1:8" ht="25.5">
      <c r="A24" s="42" t="s">
        <v>2172</v>
      </c>
      <c r="B24" s="25" t="s">
        <v>1785</v>
      </c>
      <c r="C24" s="25" t="s">
        <v>1786</v>
      </c>
      <c r="D24" s="25" t="s">
        <v>1787</v>
      </c>
      <c r="E24" s="25">
        <v>1993</v>
      </c>
      <c r="F24" s="25" t="s">
        <v>1788</v>
      </c>
      <c r="G24" s="25" t="s">
        <v>2388</v>
      </c>
      <c r="H24" s="25">
        <v>1</v>
      </c>
    </row>
    <row r="25" spans="1:8" ht="12.75">
      <c r="A25" s="42" t="s">
        <v>2173</v>
      </c>
      <c r="B25" s="25" t="s">
        <v>592</v>
      </c>
      <c r="C25" s="25" t="s">
        <v>593</v>
      </c>
      <c r="D25" s="25" t="s">
        <v>594</v>
      </c>
      <c r="E25" s="25">
        <v>1980</v>
      </c>
      <c r="F25" s="25" t="s">
        <v>441</v>
      </c>
      <c r="G25" s="25" t="s">
        <v>2388</v>
      </c>
      <c r="H25" s="25">
        <v>1</v>
      </c>
    </row>
    <row r="26" spans="1:8" ht="12.75">
      <c r="A26" s="42" t="s">
        <v>2174</v>
      </c>
      <c r="B26" s="25" t="s">
        <v>1755</v>
      </c>
      <c r="C26" s="25" t="s">
        <v>1756</v>
      </c>
      <c r="D26" s="25"/>
      <c r="E26" s="25">
        <v>1967</v>
      </c>
      <c r="F26" s="25" t="s">
        <v>1648</v>
      </c>
      <c r="G26" s="25" t="s">
        <v>2388</v>
      </c>
      <c r="H26" s="25">
        <v>2</v>
      </c>
    </row>
    <row r="27" spans="1:8" ht="25.5">
      <c r="A27" s="42" t="s">
        <v>2175</v>
      </c>
      <c r="B27" s="25" t="s">
        <v>617</v>
      </c>
      <c r="C27" s="25" t="s">
        <v>618</v>
      </c>
      <c r="D27" s="25" t="s">
        <v>619</v>
      </c>
      <c r="E27" s="25">
        <v>1946</v>
      </c>
      <c r="F27" s="25" t="s">
        <v>441</v>
      </c>
      <c r="G27" s="25" t="s">
        <v>2388</v>
      </c>
      <c r="H27" s="25">
        <v>1</v>
      </c>
    </row>
    <row r="28" spans="1:8" ht="25.5">
      <c r="A28" s="42" t="s">
        <v>2176</v>
      </c>
      <c r="B28" s="25" t="s">
        <v>394</v>
      </c>
      <c r="C28" s="25" t="s">
        <v>395</v>
      </c>
      <c r="D28" s="25" t="s">
        <v>396</v>
      </c>
      <c r="E28" s="25">
        <v>1996</v>
      </c>
      <c r="F28" s="25" t="s">
        <v>390</v>
      </c>
      <c r="G28" s="25" t="s">
        <v>2388</v>
      </c>
      <c r="H28" s="25">
        <v>1</v>
      </c>
    </row>
    <row r="29" spans="1:8" ht="12.75">
      <c r="A29" s="42" t="s">
        <v>2177</v>
      </c>
      <c r="B29" s="43" t="s">
        <v>664</v>
      </c>
      <c r="C29" s="23" t="s">
        <v>669</v>
      </c>
      <c r="D29" s="43" t="s">
        <v>665</v>
      </c>
      <c r="E29" s="43">
        <v>2008</v>
      </c>
      <c r="F29" s="43" t="s">
        <v>144</v>
      </c>
      <c r="G29" s="25" t="s">
        <v>2388</v>
      </c>
      <c r="H29" s="43">
        <v>1</v>
      </c>
    </row>
    <row r="30" spans="1:8" ht="25.5">
      <c r="A30" s="42" t="s">
        <v>2178</v>
      </c>
      <c r="B30" s="25"/>
      <c r="C30" s="25" t="s">
        <v>1946</v>
      </c>
      <c r="D30" s="25" t="s">
        <v>1947</v>
      </c>
      <c r="E30" s="25"/>
      <c r="F30" s="25" t="s">
        <v>1934</v>
      </c>
      <c r="G30" s="25" t="s">
        <v>2388</v>
      </c>
      <c r="H30" s="25">
        <v>1</v>
      </c>
    </row>
    <row r="31" spans="1:8" ht="25.5">
      <c r="A31" s="42" t="s">
        <v>2179</v>
      </c>
      <c r="B31" s="25" t="s">
        <v>1882</v>
      </c>
      <c r="C31" s="25" t="s">
        <v>1883</v>
      </c>
      <c r="D31" s="25" t="s">
        <v>1884</v>
      </c>
      <c r="E31" s="25">
        <v>1974</v>
      </c>
      <c r="F31" s="25" t="s">
        <v>1821</v>
      </c>
      <c r="G31" s="25" t="s">
        <v>2388</v>
      </c>
      <c r="H31" s="25">
        <v>1</v>
      </c>
    </row>
    <row r="32" spans="1:8" ht="25.5">
      <c r="A32" s="42" t="s">
        <v>2180</v>
      </c>
      <c r="B32" s="25" t="s">
        <v>2384</v>
      </c>
      <c r="C32" s="25" t="s">
        <v>2405</v>
      </c>
      <c r="D32" s="25" t="s">
        <v>2406</v>
      </c>
      <c r="E32" s="25">
        <v>2000</v>
      </c>
      <c r="F32" s="25" t="s">
        <v>2387</v>
      </c>
      <c r="G32" s="25" t="s">
        <v>2388</v>
      </c>
      <c r="H32" s="25">
        <v>1</v>
      </c>
    </row>
    <row r="33" spans="1:8" ht="12.75">
      <c r="A33" s="42" t="s">
        <v>2181</v>
      </c>
      <c r="B33" s="25" t="s">
        <v>620</v>
      </c>
      <c r="C33" s="25" t="s">
        <v>621</v>
      </c>
      <c r="D33" s="25" t="s">
        <v>622</v>
      </c>
      <c r="E33" s="25">
        <v>1957</v>
      </c>
      <c r="F33" s="25" t="s">
        <v>441</v>
      </c>
      <c r="G33" s="25" t="s">
        <v>2388</v>
      </c>
      <c r="H33" s="25">
        <v>1</v>
      </c>
    </row>
    <row r="34" spans="1:8" ht="12.75">
      <c r="A34" s="42" t="s">
        <v>2182</v>
      </c>
      <c r="B34" s="25"/>
      <c r="C34" s="25" t="s">
        <v>1885</v>
      </c>
      <c r="D34" s="25" t="s">
        <v>1886</v>
      </c>
      <c r="E34" s="25">
        <v>1978</v>
      </c>
      <c r="F34" s="25" t="s">
        <v>1821</v>
      </c>
      <c r="G34" s="25" t="s">
        <v>2388</v>
      </c>
      <c r="H34" s="25">
        <v>1</v>
      </c>
    </row>
    <row r="35" spans="1:8" ht="12.75">
      <c r="A35" s="42" t="s">
        <v>2183</v>
      </c>
      <c r="B35" s="25" t="s">
        <v>1887</v>
      </c>
      <c r="C35" s="25" t="s">
        <v>1888</v>
      </c>
      <c r="D35" s="25" t="s">
        <v>1889</v>
      </c>
      <c r="E35" s="25">
        <v>1983</v>
      </c>
      <c r="F35" s="25" t="s">
        <v>1821</v>
      </c>
      <c r="G35" s="25" t="s">
        <v>2388</v>
      </c>
      <c r="H35" s="25">
        <v>1</v>
      </c>
    </row>
    <row r="36" spans="1:8" s="13" customFormat="1" ht="25.5">
      <c r="A36" s="42" t="s">
        <v>2184</v>
      </c>
      <c r="B36" s="25" t="s">
        <v>1896</v>
      </c>
      <c r="C36" s="25" t="s">
        <v>1897</v>
      </c>
      <c r="D36" s="25" t="s">
        <v>1898</v>
      </c>
      <c r="E36" s="25">
        <v>1964</v>
      </c>
      <c r="F36" s="25" t="s">
        <v>1899</v>
      </c>
      <c r="G36" s="25" t="s">
        <v>2388</v>
      </c>
      <c r="H36" s="25">
        <v>1</v>
      </c>
    </row>
    <row r="37" spans="1:8" ht="25.5">
      <c r="A37" s="42" t="s">
        <v>2185</v>
      </c>
      <c r="B37" s="25" t="s">
        <v>1893</v>
      </c>
      <c r="C37" s="25" t="s">
        <v>1894</v>
      </c>
      <c r="D37" s="25" t="s">
        <v>1886</v>
      </c>
      <c r="E37" s="25">
        <v>1977</v>
      </c>
      <c r="F37" s="25" t="s">
        <v>1821</v>
      </c>
      <c r="G37" s="25" t="s">
        <v>2388</v>
      </c>
      <c r="H37" s="25">
        <v>1</v>
      </c>
    </row>
    <row r="38" ht="12.75">
      <c r="A38" s="75"/>
    </row>
    <row r="39" ht="12.75">
      <c r="H39" s="18">
        <v>40</v>
      </c>
    </row>
  </sheetData>
  <sheetProtection/>
  <printOptions/>
  <pageMargins left="0.79" right="0.79" top="0.98" bottom="0.98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67">
      <selection activeCell="H75" sqref="H75"/>
    </sheetView>
  </sheetViews>
  <sheetFormatPr defaultColWidth="9.140625" defaultRowHeight="12.75"/>
  <cols>
    <col min="1" max="1" width="7.140625" style="0" customWidth="1"/>
    <col min="2" max="2" width="16.7109375" style="0" customWidth="1"/>
    <col min="3" max="3" width="35.8515625" style="0" customWidth="1"/>
    <col min="4" max="4" width="20.7109375" style="0" customWidth="1"/>
    <col min="5" max="5" width="6.57421875" style="1" customWidth="1"/>
    <col min="6" max="6" width="20.00390625" style="0" customWidth="1"/>
    <col min="7" max="7" width="7.00390625" style="0" customWidth="1"/>
    <col min="8" max="8" width="7.28125" style="0" customWidth="1"/>
  </cols>
  <sheetData>
    <row r="1" spans="1:8" ht="24.75" customHeight="1">
      <c r="A1" s="29"/>
      <c r="B1" s="60" t="s">
        <v>2282</v>
      </c>
      <c r="C1" s="60" t="s">
        <v>2283</v>
      </c>
      <c r="D1" s="60" t="s">
        <v>2284</v>
      </c>
      <c r="E1" s="60" t="s">
        <v>2285</v>
      </c>
      <c r="F1" s="60" t="s">
        <v>2269</v>
      </c>
      <c r="G1" s="60" t="s">
        <v>2287</v>
      </c>
      <c r="H1" s="60" t="s">
        <v>2288</v>
      </c>
    </row>
    <row r="2" spans="1:8" ht="12.75">
      <c r="A2" s="51" t="s">
        <v>2033</v>
      </c>
      <c r="B2" s="29" t="s">
        <v>2289</v>
      </c>
      <c r="C2" s="29" t="s">
        <v>2290</v>
      </c>
      <c r="D2" s="29" t="s">
        <v>2291</v>
      </c>
      <c r="E2" s="61">
        <v>1961</v>
      </c>
      <c r="F2" s="29" t="s">
        <v>2292</v>
      </c>
      <c r="G2" s="29" t="s">
        <v>2293</v>
      </c>
      <c r="H2" s="29">
        <v>1</v>
      </c>
    </row>
    <row r="3" spans="1:8" ht="12.75">
      <c r="A3" s="51" t="s">
        <v>2034</v>
      </c>
      <c r="B3" s="29"/>
      <c r="C3" s="29" t="s">
        <v>1791</v>
      </c>
      <c r="D3" s="29" t="s">
        <v>1792</v>
      </c>
      <c r="E3" s="61">
        <v>1960</v>
      </c>
      <c r="F3" s="29" t="s">
        <v>1793</v>
      </c>
      <c r="G3" s="29" t="s">
        <v>2293</v>
      </c>
      <c r="H3" s="29">
        <v>1</v>
      </c>
    </row>
    <row r="4" spans="1:8" ht="12.75">
      <c r="A4" s="51" t="s">
        <v>2038</v>
      </c>
      <c r="B4" s="29" t="s">
        <v>1510</v>
      </c>
      <c r="C4" s="29" t="s">
        <v>1511</v>
      </c>
      <c r="D4" s="29" t="s">
        <v>1512</v>
      </c>
      <c r="E4" s="61">
        <v>1983</v>
      </c>
      <c r="F4" s="29" t="s">
        <v>1513</v>
      </c>
      <c r="G4" s="29" t="s">
        <v>2293</v>
      </c>
      <c r="H4" s="29">
        <v>1</v>
      </c>
    </row>
    <row r="5" spans="1:8" ht="12.75">
      <c r="A5" s="51" t="s">
        <v>2040</v>
      </c>
      <c r="B5" s="29" t="s">
        <v>1577</v>
      </c>
      <c r="C5" s="29" t="s">
        <v>1578</v>
      </c>
      <c r="D5" s="29" t="s">
        <v>386</v>
      </c>
      <c r="E5" s="61">
        <v>1979</v>
      </c>
      <c r="F5" s="29" t="s">
        <v>1572</v>
      </c>
      <c r="G5" s="29" t="s">
        <v>2293</v>
      </c>
      <c r="H5" s="29">
        <v>2</v>
      </c>
    </row>
    <row r="6" spans="1:8" ht="12.75">
      <c r="A6" s="51" t="s">
        <v>2042</v>
      </c>
      <c r="B6" s="29" t="s">
        <v>1794</v>
      </c>
      <c r="C6" s="29" t="s">
        <v>1795</v>
      </c>
      <c r="D6" s="29" t="s">
        <v>1796</v>
      </c>
      <c r="E6" s="61">
        <v>1960</v>
      </c>
      <c r="F6" s="29" t="s">
        <v>1793</v>
      </c>
      <c r="G6" s="29" t="s">
        <v>2293</v>
      </c>
      <c r="H6" s="29">
        <v>1</v>
      </c>
    </row>
    <row r="7" spans="1:8" ht="12.75">
      <c r="A7" s="51" t="s">
        <v>2044</v>
      </c>
      <c r="B7" s="29"/>
      <c r="C7" s="29" t="s">
        <v>470</v>
      </c>
      <c r="D7" s="29" t="s">
        <v>471</v>
      </c>
      <c r="E7" s="61">
        <v>1947</v>
      </c>
      <c r="F7" s="29" t="s">
        <v>441</v>
      </c>
      <c r="G7" s="29" t="s">
        <v>2293</v>
      </c>
      <c r="H7" s="29">
        <v>1</v>
      </c>
    </row>
    <row r="8" spans="1:8" ht="12.75">
      <c r="A8" s="51" t="s">
        <v>2046</v>
      </c>
      <c r="B8" s="29" t="s">
        <v>2447</v>
      </c>
      <c r="C8" s="29" t="s">
        <v>2448</v>
      </c>
      <c r="D8" s="29"/>
      <c r="E8" s="61">
        <v>1953</v>
      </c>
      <c r="F8" s="29" t="s">
        <v>2444</v>
      </c>
      <c r="G8" s="29" t="s">
        <v>2293</v>
      </c>
      <c r="H8" s="29">
        <v>1</v>
      </c>
    </row>
    <row r="9" spans="1:8" ht="12.75">
      <c r="A9" s="51" t="s">
        <v>2050</v>
      </c>
      <c r="B9" s="29" t="s">
        <v>1514</v>
      </c>
      <c r="C9" s="29" t="s">
        <v>1515</v>
      </c>
      <c r="D9" s="29" t="s">
        <v>1516</v>
      </c>
      <c r="E9" s="61">
        <v>1968</v>
      </c>
      <c r="F9" s="29" t="s">
        <v>1513</v>
      </c>
      <c r="G9" s="29" t="s">
        <v>2293</v>
      </c>
      <c r="H9" s="29">
        <v>1</v>
      </c>
    </row>
    <row r="10" spans="1:8" ht="12.75">
      <c r="A10" s="51" t="s">
        <v>2053</v>
      </c>
      <c r="B10" s="29" t="s">
        <v>387</v>
      </c>
      <c r="C10" s="29" t="s">
        <v>388</v>
      </c>
      <c r="D10" s="29" t="s">
        <v>389</v>
      </c>
      <c r="E10" s="61">
        <v>1967</v>
      </c>
      <c r="F10" s="29" t="s">
        <v>390</v>
      </c>
      <c r="G10" s="29" t="s">
        <v>2293</v>
      </c>
      <c r="H10" s="29">
        <v>1</v>
      </c>
    </row>
    <row r="11" spans="1:8" ht="12.75">
      <c r="A11" s="51" t="s">
        <v>2056</v>
      </c>
      <c r="B11" s="29" t="s">
        <v>391</v>
      </c>
      <c r="C11" s="29" t="s">
        <v>388</v>
      </c>
      <c r="D11" s="29" t="s">
        <v>389</v>
      </c>
      <c r="E11" s="61">
        <v>1966</v>
      </c>
      <c r="F11" s="29" t="s">
        <v>390</v>
      </c>
      <c r="G11" s="29" t="s">
        <v>2293</v>
      </c>
      <c r="H11" s="29">
        <v>1</v>
      </c>
    </row>
    <row r="12" spans="1:8" ht="12.75">
      <c r="A12" s="51" t="s">
        <v>2058</v>
      </c>
      <c r="B12" s="29" t="s">
        <v>472</v>
      </c>
      <c r="C12" s="29" t="s">
        <v>473</v>
      </c>
      <c r="D12" s="29" t="s">
        <v>474</v>
      </c>
      <c r="E12" s="61"/>
      <c r="F12" s="29" t="s">
        <v>441</v>
      </c>
      <c r="G12" s="29" t="s">
        <v>2293</v>
      </c>
      <c r="H12" s="29">
        <v>1</v>
      </c>
    </row>
    <row r="13" spans="1:8" ht="12.75">
      <c r="A13" s="51" t="s">
        <v>2060</v>
      </c>
      <c r="B13" s="29"/>
      <c r="C13" s="29" t="s">
        <v>1797</v>
      </c>
      <c r="D13" s="29" t="s">
        <v>1798</v>
      </c>
      <c r="E13" s="61">
        <v>1971</v>
      </c>
      <c r="F13" s="29" t="s">
        <v>1793</v>
      </c>
      <c r="G13" s="29" t="s">
        <v>2293</v>
      </c>
      <c r="H13" s="29">
        <v>1</v>
      </c>
    </row>
    <row r="14" spans="1:8" ht="12.75">
      <c r="A14" s="51" t="s">
        <v>2062</v>
      </c>
      <c r="B14" s="29"/>
      <c r="C14" s="29" t="s">
        <v>475</v>
      </c>
      <c r="D14" s="29" t="s">
        <v>476</v>
      </c>
      <c r="E14" s="61">
        <v>1976</v>
      </c>
      <c r="F14" s="29" t="s">
        <v>441</v>
      </c>
      <c r="G14" s="29" t="s">
        <v>2293</v>
      </c>
      <c r="H14" s="29">
        <v>1</v>
      </c>
    </row>
    <row r="15" spans="1:8" ht="12.75">
      <c r="A15" s="51" t="s">
        <v>2064</v>
      </c>
      <c r="B15" s="29"/>
      <c r="C15" s="29" t="s">
        <v>477</v>
      </c>
      <c r="D15" s="29"/>
      <c r="E15" s="61">
        <v>1966</v>
      </c>
      <c r="F15" s="29" t="s">
        <v>441</v>
      </c>
      <c r="G15" s="29" t="s">
        <v>2293</v>
      </c>
      <c r="H15" s="29">
        <v>1</v>
      </c>
    </row>
    <row r="16" spans="1:8" ht="12.75">
      <c r="A16" s="51" t="s">
        <v>2066</v>
      </c>
      <c r="B16" s="29" t="s">
        <v>478</v>
      </c>
      <c r="C16" s="29" t="s">
        <v>479</v>
      </c>
      <c r="D16" s="29" t="s">
        <v>480</v>
      </c>
      <c r="E16" s="61">
        <v>1956</v>
      </c>
      <c r="F16" s="29" t="s">
        <v>441</v>
      </c>
      <c r="G16" s="29" t="s">
        <v>2293</v>
      </c>
      <c r="H16" s="29">
        <v>1</v>
      </c>
    </row>
    <row r="17" spans="1:8" ht="12.75">
      <c r="A17" s="51" t="s">
        <v>2068</v>
      </c>
      <c r="B17" s="29"/>
      <c r="C17" s="29" t="s">
        <v>1534</v>
      </c>
      <c r="D17" s="29" t="s">
        <v>1535</v>
      </c>
      <c r="E17" s="61">
        <v>1933</v>
      </c>
      <c r="F17" s="29" t="s">
        <v>1536</v>
      </c>
      <c r="G17" s="29" t="s">
        <v>2293</v>
      </c>
      <c r="H17" s="29">
        <v>1</v>
      </c>
    </row>
    <row r="18" spans="1:8" ht="12.75">
      <c r="A18" s="51" t="s">
        <v>2070</v>
      </c>
      <c r="B18" s="29"/>
      <c r="C18" s="29" t="s">
        <v>2331</v>
      </c>
      <c r="D18" s="29" t="s">
        <v>2332</v>
      </c>
      <c r="E18" s="61">
        <v>1965</v>
      </c>
      <c r="F18" s="29" t="s">
        <v>2292</v>
      </c>
      <c r="G18" s="29" t="s">
        <v>2293</v>
      </c>
      <c r="H18" s="29">
        <v>1</v>
      </c>
    </row>
    <row r="19" spans="1:8" ht="12.75">
      <c r="A19" s="51" t="s">
        <v>2100</v>
      </c>
      <c r="B19" s="29"/>
      <c r="C19" s="29" t="s">
        <v>224</v>
      </c>
      <c r="D19" s="29" t="s">
        <v>225</v>
      </c>
      <c r="E19" s="61">
        <v>1932</v>
      </c>
      <c r="F19" s="29" t="s">
        <v>144</v>
      </c>
      <c r="G19" s="29" t="s">
        <v>2293</v>
      </c>
      <c r="H19" s="29">
        <v>1</v>
      </c>
    </row>
    <row r="20" spans="1:8" ht="12.75">
      <c r="A20" s="51" t="s">
        <v>2102</v>
      </c>
      <c r="B20" s="29" t="s">
        <v>481</v>
      </c>
      <c r="C20" s="29" t="s">
        <v>482</v>
      </c>
      <c r="D20" s="29" t="s">
        <v>386</v>
      </c>
      <c r="E20" s="61">
        <v>1972</v>
      </c>
      <c r="F20" s="29" t="s">
        <v>441</v>
      </c>
      <c r="G20" s="29" t="s">
        <v>2293</v>
      </c>
      <c r="H20" s="29">
        <v>1</v>
      </c>
    </row>
    <row r="21" spans="1:8" ht="12.75">
      <c r="A21" s="51" t="s">
        <v>2104</v>
      </c>
      <c r="B21" s="29" t="s">
        <v>1517</v>
      </c>
      <c r="C21" s="29" t="s">
        <v>1518</v>
      </c>
      <c r="D21" s="29" t="s">
        <v>1519</v>
      </c>
      <c r="E21" s="61">
        <v>1959</v>
      </c>
      <c r="F21" s="29" t="s">
        <v>1513</v>
      </c>
      <c r="G21" s="29" t="s">
        <v>2293</v>
      </c>
      <c r="H21" s="29">
        <v>1</v>
      </c>
    </row>
    <row r="22" spans="1:8" ht="12.75">
      <c r="A22" s="51" t="s">
        <v>2106</v>
      </c>
      <c r="B22" s="29" t="s">
        <v>1517</v>
      </c>
      <c r="C22" s="29" t="s">
        <v>1520</v>
      </c>
      <c r="D22" s="29" t="s">
        <v>1519</v>
      </c>
      <c r="E22" s="61">
        <v>1960</v>
      </c>
      <c r="F22" s="29" t="s">
        <v>1513</v>
      </c>
      <c r="G22" s="29" t="s">
        <v>2293</v>
      </c>
      <c r="H22" s="29">
        <v>1</v>
      </c>
    </row>
    <row r="23" spans="1:8" ht="12.75">
      <c r="A23" s="51" t="s">
        <v>2108</v>
      </c>
      <c r="B23" s="29"/>
      <c r="C23" s="29" t="s">
        <v>2549</v>
      </c>
      <c r="D23" s="29" t="s">
        <v>2550</v>
      </c>
      <c r="E23" s="61">
        <v>1952</v>
      </c>
      <c r="F23" s="29" t="s">
        <v>2551</v>
      </c>
      <c r="G23" s="29" t="s">
        <v>2293</v>
      </c>
      <c r="H23" s="29">
        <v>1</v>
      </c>
    </row>
    <row r="24" spans="1:8" ht="12.75">
      <c r="A24" s="51" t="s">
        <v>2172</v>
      </c>
      <c r="B24" s="29" t="s">
        <v>1530</v>
      </c>
      <c r="C24" s="29" t="s">
        <v>1531</v>
      </c>
      <c r="D24" s="29" t="s">
        <v>1532</v>
      </c>
      <c r="E24" s="61">
        <v>1925</v>
      </c>
      <c r="F24" s="29" t="s">
        <v>1533</v>
      </c>
      <c r="G24" s="29" t="s">
        <v>2293</v>
      </c>
      <c r="H24" s="29">
        <v>1</v>
      </c>
    </row>
    <row r="25" spans="1:8" ht="12.75">
      <c r="A25" s="51" t="s">
        <v>2173</v>
      </c>
      <c r="B25" s="29" t="s">
        <v>1846</v>
      </c>
      <c r="C25" s="29" t="s">
        <v>1847</v>
      </c>
      <c r="D25" s="29" t="s">
        <v>1848</v>
      </c>
      <c r="E25" s="61">
        <v>1975</v>
      </c>
      <c r="F25" s="29" t="s">
        <v>1821</v>
      </c>
      <c r="G25" s="29" t="s">
        <v>2293</v>
      </c>
      <c r="H25" s="29">
        <v>1</v>
      </c>
    </row>
    <row r="26" spans="1:8" ht="12.75">
      <c r="A26" s="51" t="s">
        <v>2174</v>
      </c>
      <c r="B26" s="29" t="s">
        <v>1521</v>
      </c>
      <c r="C26" s="29" t="s">
        <v>1522</v>
      </c>
      <c r="D26" s="29" t="s">
        <v>386</v>
      </c>
      <c r="E26" s="61">
        <v>1977</v>
      </c>
      <c r="F26" s="29" t="s">
        <v>1513</v>
      </c>
      <c r="G26" s="29" t="s">
        <v>2293</v>
      </c>
      <c r="H26" s="29">
        <v>1</v>
      </c>
    </row>
    <row r="27" spans="1:8" ht="12.75">
      <c r="A27" s="51" t="s">
        <v>2175</v>
      </c>
      <c r="B27" s="29" t="s">
        <v>512</v>
      </c>
      <c r="C27" s="29" t="s">
        <v>513</v>
      </c>
      <c r="D27" s="29" t="s">
        <v>514</v>
      </c>
      <c r="E27" s="61">
        <v>1928</v>
      </c>
      <c r="F27" s="29" t="s">
        <v>441</v>
      </c>
      <c r="G27" s="29" t="s">
        <v>2293</v>
      </c>
      <c r="H27" s="29">
        <v>1</v>
      </c>
    </row>
    <row r="28" spans="1:8" ht="12.75">
      <c r="A28" s="51" t="s">
        <v>2176</v>
      </c>
      <c r="B28" s="29"/>
      <c r="C28" s="29" t="s">
        <v>2462</v>
      </c>
      <c r="D28" s="29"/>
      <c r="E28" s="61"/>
      <c r="F28" s="29" t="s">
        <v>2463</v>
      </c>
      <c r="G28" s="29" t="s">
        <v>2293</v>
      </c>
      <c r="H28" s="29">
        <v>1</v>
      </c>
    </row>
    <row r="29" spans="1:8" ht="12.75">
      <c r="A29" s="51" t="s">
        <v>2177</v>
      </c>
      <c r="B29" s="29" t="s">
        <v>1799</v>
      </c>
      <c r="C29" s="29" t="s">
        <v>1800</v>
      </c>
      <c r="D29" s="29" t="s">
        <v>1801</v>
      </c>
      <c r="E29" s="61">
        <v>1979</v>
      </c>
      <c r="F29" s="29" t="s">
        <v>1793</v>
      </c>
      <c r="G29" s="29" t="s">
        <v>2293</v>
      </c>
      <c r="H29" s="29">
        <v>1</v>
      </c>
    </row>
    <row r="30" spans="1:8" ht="12.75">
      <c r="A30" s="51" t="s">
        <v>2178</v>
      </c>
      <c r="B30" s="29" t="s">
        <v>1799</v>
      </c>
      <c r="C30" s="29" t="s">
        <v>1800</v>
      </c>
      <c r="D30" s="29" t="s">
        <v>1801</v>
      </c>
      <c r="E30" s="61">
        <v>1972</v>
      </c>
      <c r="F30" s="29" t="s">
        <v>1793</v>
      </c>
      <c r="G30" s="29" t="s">
        <v>2293</v>
      </c>
      <c r="H30" s="29">
        <v>1</v>
      </c>
    </row>
    <row r="31" spans="1:8" ht="12.75">
      <c r="A31" s="51" t="s">
        <v>2179</v>
      </c>
      <c r="B31" s="29" t="s">
        <v>1799</v>
      </c>
      <c r="C31" s="29" t="s">
        <v>1802</v>
      </c>
      <c r="D31" s="29" t="s">
        <v>1801</v>
      </c>
      <c r="E31" s="61">
        <v>1974</v>
      </c>
      <c r="F31" s="29" t="s">
        <v>1793</v>
      </c>
      <c r="G31" s="29" t="s">
        <v>2293</v>
      </c>
      <c r="H31" s="29">
        <v>1</v>
      </c>
    </row>
    <row r="32" spans="1:8" ht="12.75">
      <c r="A32" s="51" t="s">
        <v>2180</v>
      </c>
      <c r="B32" s="29" t="s">
        <v>1855</v>
      </c>
      <c r="C32" s="29" t="s">
        <v>1856</v>
      </c>
      <c r="D32" s="29"/>
      <c r="E32" s="61"/>
      <c r="F32" s="29" t="s">
        <v>1821</v>
      </c>
      <c r="G32" s="29" t="s">
        <v>2293</v>
      </c>
      <c r="H32" s="29">
        <v>1</v>
      </c>
    </row>
    <row r="33" spans="1:8" ht="12.75">
      <c r="A33" s="51" t="s">
        <v>2181</v>
      </c>
      <c r="B33" s="29" t="s">
        <v>541</v>
      </c>
      <c r="C33" s="29" t="s">
        <v>542</v>
      </c>
      <c r="D33" s="29" t="s">
        <v>386</v>
      </c>
      <c r="E33" s="61">
        <v>1975</v>
      </c>
      <c r="F33" s="29" t="s">
        <v>441</v>
      </c>
      <c r="G33" s="29" t="s">
        <v>2293</v>
      </c>
      <c r="H33" s="29">
        <v>1</v>
      </c>
    </row>
    <row r="34" spans="1:8" ht="12.75">
      <c r="A34" s="51" t="s">
        <v>2182</v>
      </c>
      <c r="B34" s="29"/>
      <c r="C34" s="29" t="s">
        <v>286</v>
      </c>
      <c r="D34" s="29" t="s">
        <v>287</v>
      </c>
      <c r="E34" s="61">
        <v>1980</v>
      </c>
      <c r="F34" s="29" t="s">
        <v>144</v>
      </c>
      <c r="G34" s="29" t="s">
        <v>2293</v>
      </c>
      <c r="H34" s="29">
        <v>1</v>
      </c>
    </row>
    <row r="35" spans="1:8" ht="12.75">
      <c r="A35" s="51" t="s">
        <v>2183</v>
      </c>
      <c r="B35" s="29" t="s">
        <v>392</v>
      </c>
      <c r="C35" s="29" t="s">
        <v>393</v>
      </c>
      <c r="D35" s="29" t="s">
        <v>386</v>
      </c>
      <c r="E35" s="61">
        <v>1968</v>
      </c>
      <c r="F35" s="29" t="s">
        <v>390</v>
      </c>
      <c r="G35" s="29" t="s">
        <v>2293</v>
      </c>
      <c r="H35" s="29">
        <v>1</v>
      </c>
    </row>
    <row r="36" spans="1:8" ht="12.75">
      <c r="A36" s="51" t="s">
        <v>2184</v>
      </c>
      <c r="B36" s="29" t="s">
        <v>320</v>
      </c>
      <c r="C36" s="29" t="s">
        <v>321</v>
      </c>
      <c r="D36" s="29" t="s">
        <v>322</v>
      </c>
      <c r="E36" s="61">
        <v>1984</v>
      </c>
      <c r="F36" s="29" t="s">
        <v>144</v>
      </c>
      <c r="G36" s="29" t="s">
        <v>2293</v>
      </c>
      <c r="H36" s="29">
        <v>1</v>
      </c>
    </row>
    <row r="37" spans="1:8" ht="12.75">
      <c r="A37" s="51" t="s">
        <v>2185</v>
      </c>
      <c r="B37" s="29" t="s">
        <v>379</v>
      </c>
      <c r="C37" s="29" t="s">
        <v>380</v>
      </c>
      <c r="D37" s="29" t="s">
        <v>381</v>
      </c>
      <c r="E37" s="61">
        <v>1965</v>
      </c>
      <c r="F37" s="29" t="s">
        <v>382</v>
      </c>
      <c r="G37" s="29" t="s">
        <v>2293</v>
      </c>
      <c r="H37" s="29">
        <v>2</v>
      </c>
    </row>
    <row r="38" spans="1:8" ht="12.75">
      <c r="A38" s="51" t="s">
        <v>2187</v>
      </c>
      <c r="B38" s="29"/>
      <c r="C38" s="29" t="s">
        <v>383</v>
      </c>
      <c r="D38" s="29"/>
      <c r="E38" s="61">
        <v>1937</v>
      </c>
      <c r="F38" s="29" t="s">
        <v>382</v>
      </c>
      <c r="G38" s="29" t="s">
        <v>2293</v>
      </c>
      <c r="H38" s="29">
        <v>1</v>
      </c>
    </row>
    <row r="39" spans="1:8" ht="12.75">
      <c r="A39" s="51" t="s">
        <v>2188</v>
      </c>
      <c r="B39" s="29" t="s">
        <v>2375</v>
      </c>
      <c r="C39" s="29" t="s">
        <v>2376</v>
      </c>
      <c r="D39" s="29" t="s">
        <v>2377</v>
      </c>
      <c r="E39" s="61"/>
      <c r="F39" s="29" t="s">
        <v>2360</v>
      </c>
      <c r="G39" s="29" t="s">
        <v>2293</v>
      </c>
      <c r="H39" s="29">
        <v>1</v>
      </c>
    </row>
    <row r="40" spans="1:8" ht="12.75">
      <c r="A40" s="51" t="s">
        <v>2189</v>
      </c>
      <c r="B40" s="29"/>
      <c r="C40" s="29" t="s">
        <v>2533</v>
      </c>
      <c r="D40" s="29" t="s">
        <v>2534</v>
      </c>
      <c r="E40" s="61"/>
      <c r="F40" s="29" t="s">
        <v>2475</v>
      </c>
      <c r="G40" s="29" t="s">
        <v>2293</v>
      </c>
      <c r="H40" s="29">
        <v>1</v>
      </c>
    </row>
    <row r="41" spans="1:8" ht="12.75">
      <c r="A41" s="51" t="s">
        <v>2190</v>
      </c>
      <c r="B41" s="29" t="s">
        <v>2464</v>
      </c>
      <c r="C41" s="29" t="s">
        <v>2465</v>
      </c>
      <c r="D41" s="29"/>
      <c r="E41" s="61">
        <v>1971</v>
      </c>
      <c r="F41" s="29" t="s">
        <v>2463</v>
      </c>
      <c r="G41" s="29" t="s">
        <v>2293</v>
      </c>
      <c r="H41" s="29">
        <v>1</v>
      </c>
    </row>
    <row r="42" spans="1:8" ht="12.75">
      <c r="A42" s="51" t="s">
        <v>2191</v>
      </c>
      <c r="B42" s="29" t="s">
        <v>149</v>
      </c>
      <c r="C42" s="29" t="s">
        <v>335</v>
      </c>
      <c r="D42" s="29" t="s">
        <v>336</v>
      </c>
      <c r="E42" s="61">
        <v>1956</v>
      </c>
      <c r="F42" s="29" t="s">
        <v>144</v>
      </c>
      <c r="G42" s="29" t="s">
        <v>2293</v>
      </c>
      <c r="H42" s="29">
        <v>1</v>
      </c>
    </row>
    <row r="43" spans="1:8" ht="12.75">
      <c r="A43" s="51" t="s">
        <v>2192</v>
      </c>
      <c r="B43" s="29"/>
      <c r="C43" s="29" t="s">
        <v>554</v>
      </c>
      <c r="D43" s="29"/>
      <c r="E43" s="61"/>
      <c r="F43" s="29" t="s">
        <v>441</v>
      </c>
      <c r="G43" s="29" t="s">
        <v>2293</v>
      </c>
      <c r="H43" s="29">
        <v>1</v>
      </c>
    </row>
    <row r="44" spans="1:8" ht="12.75">
      <c r="A44" s="51" t="s">
        <v>2193</v>
      </c>
      <c r="B44" s="29" t="s">
        <v>1608</v>
      </c>
      <c r="C44" s="29" t="s">
        <v>1609</v>
      </c>
      <c r="D44" s="29" t="s">
        <v>1610</v>
      </c>
      <c r="E44" s="61">
        <v>1978</v>
      </c>
      <c r="F44" s="29" t="s">
        <v>1572</v>
      </c>
      <c r="G44" s="29" t="s">
        <v>2293</v>
      </c>
      <c r="H44" s="29">
        <v>1</v>
      </c>
    </row>
    <row r="45" spans="1:8" ht="12.75">
      <c r="A45" s="51" t="s">
        <v>2194</v>
      </c>
      <c r="B45" s="29" t="s">
        <v>1611</v>
      </c>
      <c r="C45" s="29" t="s">
        <v>1612</v>
      </c>
      <c r="D45" s="29" t="s">
        <v>1610</v>
      </c>
      <c r="E45" s="61">
        <v>1979</v>
      </c>
      <c r="F45" s="29" t="s">
        <v>1572</v>
      </c>
      <c r="G45" s="29" t="s">
        <v>2293</v>
      </c>
      <c r="H45" s="29">
        <v>1</v>
      </c>
    </row>
    <row r="46" spans="1:8" ht="12.75">
      <c r="A46" s="51" t="s">
        <v>2195</v>
      </c>
      <c r="B46" s="29" t="s">
        <v>1611</v>
      </c>
      <c r="C46" s="29" t="s">
        <v>1613</v>
      </c>
      <c r="D46" s="29" t="s">
        <v>1610</v>
      </c>
      <c r="E46" s="61">
        <v>1981</v>
      </c>
      <c r="F46" s="29" t="s">
        <v>1572</v>
      </c>
      <c r="G46" s="29" t="s">
        <v>2293</v>
      </c>
      <c r="H46" s="29">
        <v>2</v>
      </c>
    </row>
    <row r="47" spans="1:8" ht="12.75">
      <c r="A47" s="51" t="s">
        <v>2196</v>
      </c>
      <c r="B47" s="29" t="s">
        <v>577</v>
      </c>
      <c r="C47" s="29" t="s">
        <v>578</v>
      </c>
      <c r="D47" s="29" t="s">
        <v>579</v>
      </c>
      <c r="E47" s="61">
        <v>1988</v>
      </c>
      <c r="F47" s="29" t="s">
        <v>441</v>
      </c>
      <c r="G47" s="29" t="s">
        <v>2293</v>
      </c>
      <c r="H47" s="29">
        <v>1</v>
      </c>
    </row>
    <row r="48" spans="1:8" ht="12.75">
      <c r="A48" s="51" t="s">
        <v>2197</v>
      </c>
      <c r="B48" s="29"/>
      <c r="C48" s="29" t="s">
        <v>1537</v>
      </c>
      <c r="D48" s="29" t="s">
        <v>1538</v>
      </c>
      <c r="E48" s="61">
        <v>1939</v>
      </c>
      <c r="F48" s="29" t="s">
        <v>1536</v>
      </c>
      <c r="G48" s="29" t="s">
        <v>2293</v>
      </c>
      <c r="H48" s="29">
        <v>2</v>
      </c>
    </row>
    <row r="49" spans="1:8" ht="12.75">
      <c r="A49" s="51" t="s">
        <v>2198</v>
      </c>
      <c r="B49" s="29" t="s">
        <v>1525</v>
      </c>
      <c r="C49" s="29" t="s">
        <v>1526</v>
      </c>
      <c r="D49" s="29" t="s">
        <v>1527</v>
      </c>
      <c r="E49" s="61">
        <v>1969</v>
      </c>
      <c r="F49" s="29" t="s">
        <v>1513</v>
      </c>
      <c r="G49" s="29" t="s">
        <v>2293</v>
      </c>
      <c r="H49" s="29">
        <v>1</v>
      </c>
    </row>
    <row r="50" spans="1:8" ht="12.75">
      <c r="A50" s="51" t="s">
        <v>2199</v>
      </c>
      <c r="B50" s="29" t="s">
        <v>1644</v>
      </c>
      <c r="C50" s="29" t="s">
        <v>1645</v>
      </c>
      <c r="D50" s="29" t="s">
        <v>386</v>
      </c>
      <c r="E50" s="61">
        <v>1954</v>
      </c>
      <c r="F50" s="29" t="s">
        <v>1646</v>
      </c>
      <c r="G50" s="29" t="s">
        <v>2293</v>
      </c>
      <c r="H50" s="29">
        <v>1</v>
      </c>
    </row>
    <row r="51" spans="1:8" ht="12.75">
      <c r="A51" s="51" t="s">
        <v>2200</v>
      </c>
      <c r="B51" s="29" t="s">
        <v>1619</v>
      </c>
      <c r="C51" s="29" t="s">
        <v>1620</v>
      </c>
      <c r="D51" s="29" t="s">
        <v>1621</v>
      </c>
      <c r="E51" s="61"/>
      <c r="F51" s="29" t="s">
        <v>1572</v>
      </c>
      <c r="G51" s="29" t="s">
        <v>2293</v>
      </c>
      <c r="H51" s="29">
        <v>1</v>
      </c>
    </row>
    <row r="52" spans="1:8" ht="12.75">
      <c r="A52" s="51" t="s">
        <v>2201</v>
      </c>
      <c r="B52" s="29" t="s">
        <v>1810</v>
      </c>
      <c r="C52" s="29" t="s">
        <v>1811</v>
      </c>
      <c r="D52" s="29" t="s">
        <v>1812</v>
      </c>
      <c r="E52" s="61">
        <v>1969</v>
      </c>
      <c r="F52" s="29" t="s">
        <v>1804</v>
      </c>
      <c r="G52" s="29" t="s">
        <v>2293</v>
      </c>
      <c r="H52" s="29">
        <v>1</v>
      </c>
    </row>
    <row r="53" spans="1:8" ht="12.75">
      <c r="A53" s="51" t="s">
        <v>2202</v>
      </c>
      <c r="B53" s="29" t="s">
        <v>1545</v>
      </c>
      <c r="C53" s="29" t="s">
        <v>1546</v>
      </c>
      <c r="D53" s="29"/>
      <c r="E53" s="61">
        <v>1965</v>
      </c>
      <c r="F53" s="29" t="s">
        <v>1547</v>
      </c>
      <c r="G53" s="29" t="s">
        <v>2293</v>
      </c>
      <c r="H53" s="29">
        <v>1</v>
      </c>
    </row>
    <row r="54" spans="1:8" ht="12.75">
      <c r="A54" s="51" t="s">
        <v>2203</v>
      </c>
      <c r="B54" s="29"/>
      <c r="C54" s="29" t="s">
        <v>1625</v>
      </c>
      <c r="D54" s="29" t="s">
        <v>386</v>
      </c>
      <c r="E54" s="61"/>
      <c r="F54" s="29" t="s">
        <v>1572</v>
      </c>
      <c r="G54" s="29" t="s">
        <v>2293</v>
      </c>
      <c r="H54" s="29">
        <v>1</v>
      </c>
    </row>
    <row r="55" spans="1:8" ht="12.75">
      <c r="A55" s="51" t="s">
        <v>2204</v>
      </c>
      <c r="B55" s="29"/>
      <c r="C55" s="29" t="s">
        <v>1626</v>
      </c>
      <c r="D55" s="29" t="s">
        <v>386</v>
      </c>
      <c r="E55" s="61">
        <v>1969</v>
      </c>
      <c r="F55" s="29" t="s">
        <v>1572</v>
      </c>
      <c r="G55" s="29" t="s">
        <v>2293</v>
      </c>
      <c r="H55" s="29">
        <v>1</v>
      </c>
    </row>
    <row r="56" spans="1:8" ht="12.75">
      <c r="A56" s="51" t="s">
        <v>2205</v>
      </c>
      <c r="B56" s="29" t="s">
        <v>1545</v>
      </c>
      <c r="C56" s="29" t="s">
        <v>1548</v>
      </c>
      <c r="D56" s="29" t="s">
        <v>1549</v>
      </c>
      <c r="E56" s="61">
        <v>1957</v>
      </c>
      <c r="F56" s="29" t="s">
        <v>1547</v>
      </c>
      <c r="G56" s="29" t="s">
        <v>2293</v>
      </c>
      <c r="H56" s="29">
        <v>1</v>
      </c>
    </row>
    <row r="57" spans="1:8" ht="12.75">
      <c r="A57" s="51" t="s">
        <v>2206</v>
      </c>
      <c r="B57" s="29" t="s">
        <v>1550</v>
      </c>
      <c r="C57" s="29" t="s">
        <v>1551</v>
      </c>
      <c r="D57" s="29" t="s">
        <v>1549</v>
      </c>
      <c r="E57" s="61">
        <v>1957</v>
      </c>
      <c r="F57" s="29" t="s">
        <v>1547</v>
      </c>
      <c r="G57" s="29" t="s">
        <v>2293</v>
      </c>
      <c r="H57" s="29">
        <v>1</v>
      </c>
    </row>
    <row r="58" spans="1:8" ht="12.75">
      <c r="A58" s="51" t="s">
        <v>2207</v>
      </c>
      <c r="B58" s="29" t="s">
        <v>1552</v>
      </c>
      <c r="C58" s="29" t="s">
        <v>1553</v>
      </c>
      <c r="D58" s="29" t="s">
        <v>1549</v>
      </c>
      <c r="E58" s="61">
        <v>1957</v>
      </c>
      <c r="F58" s="29" t="s">
        <v>1547</v>
      </c>
      <c r="G58" s="29" t="s">
        <v>2293</v>
      </c>
      <c r="H58" s="29">
        <v>1</v>
      </c>
    </row>
    <row r="59" spans="1:8" ht="12.75">
      <c r="A59" s="51" t="s">
        <v>2208</v>
      </c>
      <c r="B59" s="29" t="s">
        <v>1554</v>
      </c>
      <c r="C59" s="29" t="s">
        <v>1555</v>
      </c>
      <c r="D59" s="29" t="s">
        <v>1549</v>
      </c>
      <c r="E59" s="61">
        <v>1957</v>
      </c>
      <c r="F59" s="29" t="s">
        <v>1547</v>
      </c>
      <c r="G59" s="29" t="s">
        <v>2293</v>
      </c>
      <c r="H59" s="29">
        <v>1</v>
      </c>
    </row>
    <row r="60" spans="1:8" ht="12.75">
      <c r="A60" s="51" t="s">
        <v>2209</v>
      </c>
      <c r="B60" s="29" t="s">
        <v>1556</v>
      </c>
      <c r="C60" s="29" t="s">
        <v>1557</v>
      </c>
      <c r="D60" s="29" t="s">
        <v>1549</v>
      </c>
      <c r="E60" s="61">
        <v>1957</v>
      </c>
      <c r="F60" s="29" t="s">
        <v>1547</v>
      </c>
      <c r="G60" s="29" t="s">
        <v>2293</v>
      </c>
      <c r="H60" s="29">
        <v>1</v>
      </c>
    </row>
    <row r="61" spans="1:8" ht="12.75">
      <c r="A61" s="51" t="s">
        <v>2210</v>
      </c>
      <c r="B61" s="29" t="s">
        <v>1558</v>
      </c>
      <c r="C61" s="29" t="s">
        <v>1559</v>
      </c>
      <c r="D61" s="29" t="s">
        <v>1549</v>
      </c>
      <c r="E61" s="61">
        <v>1957</v>
      </c>
      <c r="F61" s="29" t="s">
        <v>1547</v>
      </c>
      <c r="G61" s="29" t="s">
        <v>2293</v>
      </c>
      <c r="H61" s="29">
        <v>1</v>
      </c>
    </row>
    <row r="62" spans="1:8" ht="12.75">
      <c r="A62" s="51" t="s">
        <v>2211</v>
      </c>
      <c r="B62" s="29" t="s">
        <v>598</v>
      </c>
      <c r="C62" s="29" t="s">
        <v>599</v>
      </c>
      <c r="D62" s="29" t="s">
        <v>600</v>
      </c>
      <c r="E62" s="61">
        <v>1965</v>
      </c>
      <c r="F62" s="29" t="s">
        <v>441</v>
      </c>
      <c r="G62" s="29" t="s">
        <v>2293</v>
      </c>
      <c r="H62" s="29">
        <v>1</v>
      </c>
    </row>
    <row r="63" spans="1:8" ht="12.75">
      <c r="A63" s="51" t="s">
        <v>2212</v>
      </c>
      <c r="B63" s="29"/>
      <c r="C63" s="29" t="s">
        <v>604</v>
      </c>
      <c r="D63" s="29" t="s">
        <v>386</v>
      </c>
      <c r="E63" s="61">
        <v>1972</v>
      </c>
      <c r="F63" s="29" t="s">
        <v>441</v>
      </c>
      <c r="G63" s="29" t="s">
        <v>2293</v>
      </c>
      <c r="H63" s="29">
        <v>1</v>
      </c>
    </row>
    <row r="64" spans="1:8" ht="12.75">
      <c r="A64" s="51" t="s">
        <v>2213</v>
      </c>
      <c r="B64" s="29"/>
      <c r="C64" s="29" t="s">
        <v>2625</v>
      </c>
      <c r="D64" s="29" t="s">
        <v>2626</v>
      </c>
      <c r="E64" s="61">
        <v>1971</v>
      </c>
      <c r="F64" s="29" t="s">
        <v>2627</v>
      </c>
      <c r="G64" s="29" t="s">
        <v>2293</v>
      </c>
      <c r="H64" s="29">
        <v>1</v>
      </c>
    </row>
    <row r="65" spans="1:8" ht="12.75">
      <c r="A65" s="51" t="s">
        <v>2214</v>
      </c>
      <c r="B65" s="29" t="s">
        <v>1542</v>
      </c>
      <c r="C65" s="29" t="s">
        <v>1543</v>
      </c>
      <c r="D65" s="29" t="s">
        <v>1544</v>
      </c>
      <c r="E65" s="61">
        <v>1963</v>
      </c>
      <c r="F65" s="29" t="s">
        <v>1731</v>
      </c>
      <c r="G65" s="29" t="s">
        <v>2293</v>
      </c>
      <c r="H65" s="29">
        <v>1</v>
      </c>
    </row>
    <row r="66" spans="1:8" ht="12.75">
      <c r="A66" s="51" t="s">
        <v>2215</v>
      </c>
      <c r="B66" s="29" t="s">
        <v>1772</v>
      </c>
      <c r="C66" s="29" t="s">
        <v>1773</v>
      </c>
      <c r="D66" s="29" t="s">
        <v>480</v>
      </c>
      <c r="E66" s="61">
        <v>1956</v>
      </c>
      <c r="F66" s="29" t="s">
        <v>1648</v>
      </c>
      <c r="G66" s="29" t="s">
        <v>2293</v>
      </c>
      <c r="H66" s="29">
        <v>1</v>
      </c>
    </row>
    <row r="67" spans="1:8" ht="12.75">
      <c r="A67" s="51" t="s">
        <v>2216</v>
      </c>
      <c r="B67" s="29" t="s">
        <v>2351</v>
      </c>
      <c r="C67" s="29" t="s">
        <v>2352</v>
      </c>
      <c r="D67" s="29" t="s">
        <v>2353</v>
      </c>
      <c r="E67" s="61">
        <v>1955</v>
      </c>
      <c r="F67" s="29" t="s">
        <v>2292</v>
      </c>
      <c r="G67" s="29" t="s">
        <v>2293</v>
      </c>
      <c r="H67" s="29">
        <v>1</v>
      </c>
    </row>
    <row r="68" spans="1:8" ht="12.75">
      <c r="A68" s="51" t="s">
        <v>2217</v>
      </c>
      <c r="B68" s="29"/>
      <c r="C68" s="29" t="s">
        <v>1539</v>
      </c>
      <c r="D68" s="29" t="s">
        <v>1540</v>
      </c>
      <c r="E68" s="61">
        <v>1933</v>
      </c>
      <c r="F68" s="29" t="s">
        <v>1541</v>
      </c>
      <c r="G68" s="29" t="s">
        <v>2293</v>
      </c>
      <c r="H68" s="29">
        <v>1</v>
      </c>
    </row>
    <row r="69" spans="1:8" ht="12.75">
      <c r="A69" s="51" t="s">
        <v>2218</v>
      </c>
      <c r="B69" s="29"/>
      <c r="C69" s="29" t="s">
        <v>1929</v>
      </c>
      <c r="D69" s="29" t="s">
        <v>1930</v>
      </c>
      <c r="E69" s="61">
        <v>1941</v>
      </c>
      <c r="F69" s="29" t="s">
        <v>1931</v>
      </c>
      <c r="G69" s="29" t="s">
        <v>2293</v>
      </c>
      <c r="H69" s="29">
        <v>1</v>
      </c>
    </row>
    <row r="70" spans="1:8" ht="12.75">
      <c r="A70" s="51" t="s">
        <v>2219</v>
      </c>
      <c r="B70" s="29" t="s">
        <v>541</v>
      </c>
      <c r="C70" s="29" t="s">
        <v>631</v>
      </c>
      <c r="D70" s="29" t="s">
        <v>632</v>
      </c>
      <c r="E70" s="61">
        <v>1980</v>
      </c>
      <c r="F70" s="29" t="s">
        <v>441</v>
      </c>
      <c r="G70" s="29" t="s">
        <v>2293</v>
      </c>
      <c r="H70" s="29">
        <v>1</v>
      </c>
    </row>
    <row r="71" spans="1:8" ht="12.75">
      <c r="A71" s="51" t="s">
        <v>2220</v>
      </c>
      <c r="B71" s="29" t="s">
        <v>1560</v>
      </c>
      <c r="C71" s="29" t="s">
        <v>1703</v>
      </c>
      <c r="D71" s="29" t="s">
        <v>1562</v>
      </c>
      <c r="E71" s="61">
        <v>1926</v>
      </c>
      <c r="F71" s="29" t="s">
        <v>1563</v>
      </c>
      <c r="G71" s="29" t="s">
        <v>2293</v>
      </c>
      <c r="H71" s="29">
        <v>1</v>
      </c>
    </row>
    <row r="72" spans="1:8" ht="12.75">
      <c r="A72" s="51" t="s">
        <v>2221</v>
      </c>
      <c r="B72" s="29" t="s">
        <v>384</v>
      </c>
      <c r="C72" s="29" t="s">
        <v>385</v>
      </c>
      <c r="D72" s="29" t="s">
        <v>386</v>
      </c>
      <c r="E72" s="61">
        <v>1960</v>
      </c>
      <c r="F72" s="29" t="s">
        <v>382</v>
      </c>
      <c r="G72" s="29" t="s">
        <v>2293</v>
      </c>
      <c r="H72" s="29">
        <v>1</v>
      </c>
    </row>
    <row r="73" spans="1:8" ht="12.75">
      <c r="A73" s="51" t="s">
        <v>2222</v>
      </c>
      <c r="B73" s="29" t="s">
        <v>376</v>
      </c>
      <c r="C73" s="29" t="s">
        <v>377</v>
      </c>
      <c r="D73" s="29" t="s">
        <v>378</v>
      </c>
      <c r="E73" s="61">
        <v>1964</v>
      </c>
      <c r="F73" s="29" t="s">
        <v>144</v>
      </c>
      <c r="G73" s="29" t="s">
        <v>2293</v>
      </c>
      <c r="H73" s="29">
        <v>1</v>
      </c>
    </row>
    <row r="74" spans="1:8" ht="12.75">
      <c r="A74" s="51"/>
      <c r="B74" s="4"/>
      <c r="C74" s="4"/>
      <c r="D74" s="4"/>
      <c r="E74" s="62"/>
      <c r="F74" s="4"/>
      <c r="G74" s="4"/>
      <c r="H74" s="4"/>
    </row>
    <row r="75" spans="1:8" ht="12.75">
      <c r="A75" s="51"/>
      <c r="B75" s="4"/>
      <c r="C75" s="4"/>
      <c r="D75" s="4"/>
      <c r="E75" s="62"/>
      <c r="F75" s="4"/>
      <c r="G75" s="4"/>
      <c r="H75" s="4">
        <v>76</v>
      </c>
    </row>
  </sheetData>
  <sheetProtection/>
  <printOptions/>
  <pageMargins left="0.79" right="0.79" top="0.98" bottom="0.98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7109375" style="2" customWidth="1"/>
    <col min="2" max="2" width="24.7109375" style="0" customWidth="1"/>
    <col min="3" max="3" width="32.28125" style="0" customWidth="1"/>
    <col min="4" max="4" width="19.140625" style="0" customWidth="1"/>
    <col min="5" max="5" width="5.00390625" style="0" customWidth="1"/>
    <col min="6" max="6" width="17.00390625" style="0" customWidth="1"/>
    <col min="7" max="8" width="6.28125" style="0" customWidth="1"/>
  </cols>
  <sheetData>
    <row r="1" spans="1:8" ht="21" customHeight="1">
      <c r="A1" s="27"/>
      <c r="B1" s="60" t="s">
        <v>2282</v>
      </c>
      <c r="C1" s="60" t="s">
        <v>2283</v>
      </c>
      <c r="D1" s="60" t="s">
        <v>2284</v>
      </c>
      <c r="E1" s="60" t="s">
        <v>2285</v>
      </c>
      <c r="F1" s="60" t="s">
        <v>2269</v>
      </c>
      <c r="G1" s="60" t="s">
        <v>2287</v>
      </c>
      <c r="H1" s="60" t="s">
        <v>2288</v>
      </c>
    </row>
    <row r="2" spans="1:8" ht="12.75">
      <c r="A2" s="51" t="s">
        <v>2033</v>
      </c>
      <c r="B2" s="29" t="s">
        <v>2027</v>
      </c>
      <c r="C2" s="29" t="s">
        <v>2028</v>
      </c>
      <c r="D2" s="29" t="s">
        <v>2029</v>
      </c>
      <c r="E2" s="29">
        <v>1969</v>
      </c>
      <c r="F2" s="29"/>
      <c r="G2" s="29" t="s">
        <v>2341</v>
      </c>
      <c r="H2" s="29">
        <v>1</v>
      </c>
    </row>
    <row r="3" spans="1:8" ht="12.75">
      <c r="A3" s="51" t="s">
        <v>2034</v>
      </c>
      <c r="B3" s="29" t="s">
        <v>1951</v>
      </c>
      <c r="C3" s="29" t="s">
        <v>1952</v>
      </c>
      <c r="D3" s="29" t="s">
        <v>2340</v>
      </c>
      <c r="E3" s="29">
        <v>1968</v>
      </c>
      <c r="F3" s="29" t="s">
        <v>1953</v>
      </c>
      <c r="G3" s="29" t="s">
        <v>2341</v>
      </c>
      <c r="H3" s="29">
        <v>1</v>
      </c>
    </row>
    <row r="4" spans="1:8" ht="12.75">
      <c r="A4" s="51" t="s">
        <v>2038</v>
      </c>
      <c r="B4" s="29" t="s">
        <v>1523</v>
      </c>
      <c r="C4" s="29" t="s">
        <v>1524</v>
      </c>
      <c r="D4" s="29" t="s">
        <v>2340</v>
      </c>
      <c r="E4" s="29">
        <v>1970</v>
      </c>
      <c r="F4" s="29" t="s">
        <v>1513</v>
      </c>
      <c r="G4" s="29" t="s">
        <v>2341</v>
      </c>
      <c r="H4" s="29">
        <v>1</v>
      </c>
    </row>
    <row r="5" spans="1:8" ht="12.75">
      <c r="A5" s="51" t="s">
        <v>2040</v>
      </c>
      <c r="B5" s="29" t="s">
        <v>95</v>
      </c>
      <c r="C5" s="29" t="s">
        <v>96</v>
      </c>
      <c r="D5" s="29" t="s">
        <v>97</v>
      </c>
      <c r="E5" s="29">
        <v>1984</v>
      </c>
      <c r="F5" s="29" t="s">
        <v>98</v>
      </c>
      <c r="G5" s="29" t="s">
        <v>2341</v>
      </c>
      <c r="H5" s="29">
        <v>1</v>
      </c>
    </row>
    <row r="6" spans="1:8" ht="12.75">
      <c r="A6" s="51" t="s">
        <v>2042</v>
      </c>
      <c r="B6" s="29" t="s">
        <v>1780</v>
      </c>
      <c r="C6" s="29" t="s">
        <v>1781</v>
      </c>
      <c r="D6" s="29" t="s">
        <v>2340</v>
      </c>
      <c r="E6" s="29">
        <v>1964</v>
      </c>
      <c r="F6" s="29" t="s">
        <v>1782</v>
      </c>
      <c r="G6" s="29" t="s">
        <v>2341</v>
      </c>
      <c r="H6" s="29">
        <v>1</v>
      </c>
    </row>
    <row r="7" spans="1:8" ht="12.75">
      <c r="A7" s="51" t="s">
        <v>2044</v>
      </c>
      <c r="B7" s="29" t="s">
        <v>2338</v>
      </c>
      <c r="C7" s="29" t="s">
        <v>2339</v>
      </c>
      <c r="D7" s="29" t="s">
        <v>2340</v>
      </c>
      <c r="E7" s="29">
        <v>1951</v>
      </c>
      <c r="F7" s="29" t="s">
        <v>2292</v>
      </c>
      <c r="G7" s="29" t="s">
        <v>2341</v>
      </c>
      <c r="H7" s="29">
        <v>1</v>
      </c>
    </row>
    <row r="8" spans="1:8" ht="12.75">
      <c r="A8" s="51" t="s">
        <v>2046</v>
      </c>
      <c r="B8" s="29" t="s">
        <v>539</v>
      </c>
      <c r="C8" s="29" t="s">
        <v>540</v>
      </c>
      <c r="D8" s="29" t="s">
        <v>2340</v>
      </c>
      <c r="E8" s="29">
        <v>1973</v>
      </c>
      <c r="F8" s="29" t="s">
        <v>441</v>
      </c>
      <c r="G8" s="29" t="s">
        <v>2341</v>
      </c>
      <c r="H8" s="29">
        <v>1</v>
      </c>
    </row>
    <row r="9" spans="1:8" ht="12.75">
      <c r="A9" s="51" t="s">
        <v>2050</v>
      </c>
      <c r="B9" s="29" t="s">
        <v>317</v>
      </c>
      <c r="C9" s="30" t="s">
        <v>1506</v>
      </c>
      <c r="D9" s="29" t="s">
        <v>319</v>
      </c>
      <c r="E9" s="29">
        <v>1980</v>
      </c>
      <c r="F9" s="29" t="s">
        <v>144</v>
      </c>
      <c r="G9" s="29" t="s">
        <v>2341</v>
      </c>
      <c r="H9" s="29">
        <v>3</v>
      </c>
    </row>
    <row r="10" spans="1:8" ht="12.75">
      <c r="A10" s="51" t="s">
        <v>2053</v>
      </c>
      <c r="B10" s="29"/>
      <c r="C10" s="29" t="s">
        <v>323</v>
      </c>
      <c r="D10" s="29" t="s">
        <v>324</v>
      </c>
      <c r="E10" s="29">
        <v>1979</v>
      </c>
      <c r="F10" s="29" t="s">
        <v>144</v>
      </c>
      <c r="G10" s="29" t="s">
        <v>2341</v>
      </c>
      <c r="H10" s="29">
        <v>1</v>
      </c>
    </row>
    <row r="11" spans="1:8" ht="12.75">
      <c r="A11" s="51" t="s">
        <v>2056</v>
      </c>
      <c r="B11" s="29"/>
      <c r="C11" s="29" t="s">
        <v>325</v>
      </c>
      <c r="D11" s="29" t="s">
        <v>324</v>
      </c>
      <c r="E11" s="29">
        <v>1979</v>
      </c>
      <c r="F11" s="29" t="s">
        <v>144</v>
      </c>
      <c r="G11" s="29" t="s">
        <v>2341</v>
      </c>
      <c r="H11" s="29">
        <v>1</v>
      </c>
    </row>
    <row r="12" spans="1:8" ht="12.75">
      <c r="A12" s="51" t="s">
        <v>2058</v>
      </c>
      <c r="B12" s="29"/>
      <c r="C12" s="29" t="s">
        <v>326</v>
      </c>
      <c r="D12" s="29" t="s">
        <v>324</v>
      </c>
      <c r="E12" s="29">
        <v>1980</v>
      </c>
      <c r="F12" s="29" t="s">
        <v>144</v>
      </c>
      <c r="G12" s="29" t="s">
        <v>2341</v>
      </c>
      <c r="H12" s="29">
        <v>1</v>
      </c>
    </row>
    <row r="13" spans="1:8" ht="12.75">
      <c r="A13" s="51" t="s">
        <v>2060</v>
      </c>
      <c r="B13" s="29" t="s">
        <v>548</v>
      </c>
      <c r="C13" s="29" t="s">
        <v>549</v>
      </c>
      <c r="D13" s="29" t="s">
        <v>2340</v>
      </c>
      <c r="E13" s="29">
        <v>1970</v>
      </c>
      <c r="F13" s="29" t="s">
        <v>441</v>
      </c>
      <c r="G13" s="29" t="s">
        <v>2341</v>
      </c>
      <c r="H13" s="29">
        <v>1</v>
      </c>
    </row>
    <row r="14" spans="1:8" ht="12.75">
      <c r="A14" s="51" t="s">
        <v>2062</v>
      </c>
      <c r="B14" s="29" t="s">
        <v>1590</v>
      </c>
      <c r="C14" s="29" t="s">
        <v>1591</v>
      </c>
      <c r="D14" s="29" t="s">
        <v>2340</v>
      </c>
      <c r="E14" s="29">
        <v>1979</v>
      </c>
      <c r="F14" s="29" t="s">
        <v>1572</v>
      </c>
      <c r="G14" s="29" t="s">
        <v>2341</v>
      </c>
      <c r="H14" s="29">
        <v>1</v>
      </c>
    </row>
    <row r="15" spans="1:8" ht="12.75">
      <c r="A15" s="51" t="s">
        <v>2064</v>
      </c>
      <c r="B15" s="29" t="s">
        <v>1958</v>
      </c>
      <c r="C15" s="29" t="s">
        <v>1959</v>
      </c>
      <c r="D15" s="29" t="s">
        <v>2340</v>
      </c>
      <c r="E15" s="29">
        <v>1968</v>
      </c>
      <c r="F15" s="29" t="s">
        <v>1953</v>
      </c>
      <c r="G15" s="29" t="s">
        <v>2341</v>
      </c>
      <c r="H15" s="29">
        <v>1</v>
      </c>
    </row>
    <row r="16" spans="1:8" ht="12.75">
      <c r="A16" s="51" t="s">
        <v>2066</v>
      </c>
      <c r="B16" s="29" t="s">
        <v>1964</v>
      </c>
      <c r="C16" s="30" t="s">
        <v>1507</v>
      </c>
      <c r="D16" s="29" t="s">
        <v>2340</v>
      </c>
      <c r="E16" s="29">
        <v>1969</v>
      </c>
      <c r="F16" s="29" t="s">
        <v>1953</v>
      </c>
      <c r="G16" s="29" t="s">
        <v>2341</v>
      </c>
      <c r="H16" s="29">
        <v>1</v>
      </c>
    </row>
    <row r="17" spans="1:8" ht="12.75">
      <c r="A17" s="51" t="s">
        <v>2068</v>
      </c>
      <c r="B17" s="29" t="s">
        <v>1760</v>
      </c>
      <c r="C17" s="29" t="s">
        <v>1761</v>
      </c>
      <c r="D17" s="29" t="s">
        <v>97</v>
      </c>
      <c r="E17" s="29">
        <v>1970</v>
      </c>
      <c r="F17" s="29" t="s">
        <v>1648</v>
      </c>
      <c r="G17" s="29" t="s">
        <v>2341</v>
      </c>
      <c r="H17" s="29">
        <v>1</v>
      </c>
    </row>
    <row r="18" spans="1:8" ht="12.75">
      <c r="A18" s="51" t="s">
        <v>2070</v>
      </c>
      <c r="B18" s="29" t="s">
        <v>1966</v>
      </c>
      <c r="C18" s="29" t="s">
        <v>1967</v>
      </c>
      <c r="D18" s="29" t="s">
        <v>2340</v>
      </c>
      <c r="E18" s="29">
        <v>1969</v>
      </c>
      <c r="F18" s="29" t="s">
        <v>1953</v>
      </c>
      <c r="G18" s="29" t="s">
        <v>2341</v>
      </c>
      <c r="H18" s="29">
        <v>1</v>
      </c>
    </row>
    <row r="19" spans="1:8" ht="12.75">
      <c r="A19" s="51" t="s">
        <v>2100</v>
      </c>
      <c r="B19" s="29" t="s">
        <v>1783</v>
      </c>
      <c r="C19" s="29" t="s">
        <v>1784</v>
      </c>
      <c r="D19" s="29" t="s">
        <v>2340</v>
      </c>
      <c r="E19" s="29">
        <v>1958</v>
      </c>
      <c r="F19" s="29" t="s">
        <v>1782</v>
      </c>
      <c r="G19" s="29" t="s">
        <v>2341</v>
      </c>
      <c r="H19" s="29">
        <v>1</v>
      </c>
    </row>
    <row r="20" spans="1:8" ht="12.75">
      <c r="A20" s="51" t="s">
        <v>2102</v>
      </c>
      <c r="B20" s="29" t="s">
        <v>1528</v>
      </c>
      <c r="C20" s="29" t="s">
        <v>1529</v>
      </c>
      <c r="D20" s="29" t="s">
        <v>2340</v>
      </c>
      <c r="E20" s="29">
        <v>1985</v>
      </c>
      <c r="F20" s="29" t="s">
        <v>1513</v>
      </c>
      <c r="G20" s="29" t="s">
        <v>2341</v>
      </c>
      <c r="H20" s="29">
        <v>1</v>
      </c>
    </row>
    <row r="21" spans="1:8" ht="12.75">
      <c r="A21" s="51" t="s">
        <v>2104</v>
      </c>
      <c r="B21" s="29"/>
      <c r="C21" s="29" t="s">
        <v>1639</v>
      </c>
      <c r="D21" s="29" t="s">
        <v>1640</v>
      </c>
      <c r="E21" s="29">
        <v>1971</v>
      </c>
      <c r="F21" s="29" t="s">
        <v>1572</v>
      </c>
      <c r="G21" s="29" t="s">
        <v>2341</v>
      </c>
      <c r="H21" s="29">
        <v>1</v>
      </c>
    </row>
    <row r="22" spans="1:8" ht="12.75">
      <c r="A22" s="51" t="s">
        <v>2106</v>
      </c>
      <c r="B22" s="29" t="s">
        <v>346</v>
      </c>
      <c r="C22" s="29" t="s">
        <v>347</v>
      </c>
      <c r="D22" s="29" t="s">
        <v>2340</v>
      </c>
      <c r="E22" s="29">
        <v>1977</v>
      </c>
      <c r="F22" s="29" t="s">
        <v>144</v>
      </c>
      <c r="G22" s="29" t="s">
        <v>2341</v>
      </c>
      <c r="H22" s="29">
        <v>1</v>
      </c>
    </row>
    <row r="23" spans="2:8" ht="12.75">
      <c r="B23" s="4" t="s">
        <v>2271</v>
      </c>
      <c r="C23" s="4"/>
      <c r="D23" s="4"/>
      <c r="E23" s="4"/>
      <c r="F23" s="4"/>
      <c r="G23" s="4"/>
      <c r="H23" s="4"/>
    </row>
    <row r="24" ht="12.75">
      <c r="H24" s="4">
        <f>SUM(H2:H23)</f>
        <v>23</v>
      </c>
    </row>
  </sheetData>
  <sheetProtection/>
  <printOptions/>
  <pageMargins left="0.79" right="0.79" top="0.98" bottom="0.9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ranita</dc:creator>
  <cp:keywords/>
  <dc:description/>
  <cp:lastModifiedBy>csuk</cp:lastModifiedBy>
  <cp:lastPrinted>2009-05-14T07:17:38Z</cp:lastPrinted>
  <dcterms:created xsi:type="dcterms:W3CDTF">2008-11-24T13:04:20Z</dcterms:created>
  <dcterms:modified xsi:type="dcterms:W3CDTF">2015-03-26T09:50:47Z</dcterms:modified>
  <cp:category/>
  <cp:version/>
  <cp:contentType/>
  <cp:contentStatus/>
</cp:coreProperties>
</file>